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bookViews>
    <workbookView xWindow="0" yWindow="456" windowWidth="23256" windowHeight="13176" tabRatio="500" activeTab="2"/>
  </bookViews>
  <sheets>
    <sheet name="olivine" sheetId="1" r:id="rId1"/>
    <sheet name="orthopyroxene" sheetId="2" r:id="rId2"/>
    <sheet name="clinopyroxene" sheetId="3" r:id="rId3"/>
    <sheet name="spinel" sheetId="4" r:id="rId4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5" i="2" l="1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AP15" i="2"/>
  <c r="AQ15" i="2"/>
  <c r="AR15" i="2"/>
  <c r="AS15" i="2"/>
  <c r="AT15" i="2"/>
  <c r="AU15" i="2"/>
  <c r="AV15" i="2"/>
  <c r="AW15" i="2"/>
  <c r="AX15" i="2"/>
  <c r="AY15" i="2"/>
  <c r="AZ15" i="2"/>
  <c r="BA15" i="2"/>
  <c r="BB15" i="2"/>
  <c r="BC15" i="2"/>
  <c r="BD15" i="2"/>
  <c r="BE15" i="2"/>
  <c r="BF15" i="2"/>
  <c r="BG15" i="2"/>
  <c r="BH15" i="2"/>
  <c r="BI15" i="2"/>
  <c r="BJ15" i="2"/>
  <c r="BK15" i="2"/>
  <c r="BL15" i="2"/>
  <c r="BM15" i="2"/>
  <c r="BN15" i="2"/>
  <c r="BO15" i="2"/>
  <c r="BP15" i="2"/>
  <c r="BQ15" i="2"/>
  <c r="BR15" i="2"/>
  <c r="BS15" i="2"/>
  <c r="BT15" i="2"/>
  <c r="BU15" i="2"/>
  <c r="BV15" i="2"/>
  <c r="BW15" i="2"/>
  <c r="BX15" i="2"/>
  <c r="BY15" i="2"/>
  <c r="BZ15" i="2"/>
  <c r="CA15" i="2"/>
  <c r="CB15" i="2"/>
  <c r="CC15" i="2"/>
  <c r="CD15" i="2"/>
  <c r="CE15" i="2"/>
  <c r="CF15" i="2"/>
  <c r="CG15" i="2"/>
  <c r="CH15" i="2"/>
  <c r="CI15" i="2"/>
  <c r="CJ15" i="2"/>
  <c r="CK15" i="2"/>
  <c r="CL15" i="2"/>
  <c r="CM15" i="2"/>
  <c r="CN15" i="2"/>
  <c r="CO15" i="2"/>
  <c r="CP15" i="2"/>
  <c r="CQ15" i="2"/>
  <c r="CR15" i="2"/>
  <c r="B15" i="2"/>
  <c r="C12" i="4"/>
  <c r="D12" i="4"/>
  <c r="E12" i="4"/>
  <c r="F12" i="4"/>
  <c r="G12" i="4"/>
  <c r="H12" i="4"/>
  <c r="I12" i="4"/>
  <c r="J12" i="4"/>
  <c r="K12" i="4"/>
  <c r="L12" i="4"/>
  <c r="B12" i="4"/>
</calcChain>
</file>

<file path=xl/sharedStrings.xml><?xml version="1.0" encoding="utf-8"?>
<sst xmlns="http://schemas.openxmlformats.org/spreadsheetml/2006/main" count="850" uniqueCount="57">
  <si>
    <t>OL2</t>
  </si>
  <si>
    <t>OL1</t>
  </si>
  <si>
    <t>OL4</t>
  </si>
  <si>
    <t>OL3</t>
  </si>
  <si>
    <t>FeO</t>
  </si>
  <si>
    <t>MnO</t>
  </si>
  <si>
    <t>MgO</t>
  </si>
  <si>
    <t>CaO</t>
  </si>
  <si>
    <t>NiO</t>
  </si>
  <si>
    <t>olivine type</t>
  </si>
  <si>
    <t>Table S1: olivine major element composition. OL1=mantle olivine, OL2= olivine in shear bands, OL3= olivine in pseudotachylite, OL4=metamorphic olivine</t>
  </si>
  <si>
    <t>Atomic unit</t>
  </si>
  <si>
    <t>tachy</t>
  </si>
  <si>
    <t>Si</t>
  </si>
  <si>
    <t>Ti</t>
  </si>
  <si>
    <t>Al</t>
  </si>
  <si>
    <t>Cr</t>
  </si>
  <si>
    <t>Fe</t>
  </si>
  <si>
    <t>Mn</t>
  </si>
  <si>
    <t>Mg</t>
  </si>
  <si>
    <t>Ca</t>
  </si>
  <si>
    <t>Ni</t>
  </si>
  <si>
    <t>Na</t>
  </si>
  <si>
    <t>Opx type</t>
  </si>
  <si>
    <t>mantle</t>
  </si>
  <si>
    <t>Table S2: orthopyroxene major element composition.</t>
  </si>
  <si>
    <t>atomic unit</t>
  </si>
  <si>
    <t>tachylite</t>
  </si>
  <si>
    <t>Cpx type</t>
  </si>
  <si>
    <t>Table S3: clinopyroxene major element composition.</t>
  </si>
  <si>
    <t xml:space="preserve">atomic unit </t>
  </si>
  <si>
    <t>Zn</t>
  </si>
  <si>
    <t>Table S4: spinel major element composition</t>
  </si>
  <si>
    <t>Cr#</t>
  </si>
  <si>
    <t>Mg#</t>
  </si>
  <si>
    <t>Total</t>
  </si>
  <si>
    <t>sample</t>
  </si>
  <si>
    <t>COR18-47</t>
  </si>
  <si>
    <t>COR18-39F</t>
  </si>
  <si>
    <t>COR18-39a</t>
  </si>
  <si>
    <t>COR18-48</t>
  </si>
  <si>
    <t>COR18-49</t>
  </si>
  <si>
    <t>COR18-50</t>
  </si>
  <si>
    <t>COR18-51</t>
  </si>
  <si>
    <t>COR18-42</t>
  </si>
  <si>
    <t>Sample</t>
  </si>
  <si>
    <t>COR13-47</t>
  </si>
  <si>
    <t>spinel type</t>
  </si>
  <si>
    <r>
      <t>SiO</t>
    </r>
    <r>
      <rPr>
        <b/>
        <vertAlign val="subscript"/>
        <sz val="12"/>
        <color theme="1"/>
        <rFont val="Calibri"/>
        <family val="2"/>
        <scheme val="minor"/>
      </rPr>
      <t>2</t>
    </r>
  </si>
  <si>
    <r>
      <t>TiO</t>
    </r>
    <r>
      <rPr>
        <b/>
        <vertAlign val="subscript"/>
        <sz val="12"/>
        <color theme="1"/>
        <rFont val="Calibri"/>
        <family val="2"/>
        <scheme val="minor"/>
      </rPr>
      <t>2</t>
    </r>
  </si>
  <si>
    <r>
      <t>Al</t>
    </r>
    <r>
      <rPr>
        <b/>
        <vertAlign val="sub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O</t>
    </r>
    <r>
      <rPr>
        <b/>
        <vertAlign val="subscript"/>
        <sz val="12"/>
        <color theme="1"/>
        <rFont val="Calibri"/>
        <family val="2"/>
        <scheme val="minor"/>
      </rPr>
      <t>3</t>
    </r>
  </si>
  <si>
    <r>
      <t>Cr</t>
    </r>
    <r>
      <rPr>
        <b/>
        <vertAlign val="sub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O</t>
    </r>
    <r>
      <rPr>
        <b/>
        <vertAlign val="subscript"/>
        <sz val="12"/>
        <color theme="1"/>
        <rFont val="Calibri"/>
        <family val="2"/>
        <scheme val="minor"/>
      </rPr>
      <t>3</t>
    </r>
  </si>
  <si>
    <r>
      <t>Na</t>
    </r>
    <r>
      <rPr>
        <b/>
        <vertAlign val="sub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O</t>
    </r>
  </si>
  <si>
    <t>ZnO</t>
  </si>
  <si>
    <r>
      <t>Fe</t>
    </r>
    <r>
      <rPr>
        <b/>
        <vertAlign val="superscript"/>
        <sz val="12"/>
        <color theme="1"/>
        <rFont val="Calibri"/>
        <family val="2"/>
        <scheme val="minor"/>
      </rPr>
      <t>3+</t>
    </r>
  </si>
  <si>
    <r>
      <t>Fe</t>
    </r>
    <r>
      <rPr>
        <b/>
        <vertAlign val="superscript"/>
        <sz val="12"/>
        <color theme="1"/>
        <rFont val="Calibri"/>
        <family val="2"/>
        <scheme val="minor"/>
      </rPr>
      <t>2+</t>
    </r>
  </si>
  <si>
    <r>
      <t>Cr# = Cr/(Cr+Al); Mg# = Mg/(Mg+Fe</t>
    </r>
    <r>
      <rPr>
        <b/>
        <vertAlign val="superscript"/>
        <sz val="12"/>
        <color theme="1"/>
        <rFont val="Calibri"/>
        <family val="2"/>
        <scheme val="minor"/>
      </rPr>
      <t>2+</t>
    </r>
    <r>
      <rPr>
        <b/>
        <sz val="12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</si>
</sst>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vertAlign val="subscript"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2" fontId="0" fillId="0" borderId="0" xfId="0" applyNumberFormat="1"/>
    <xf numFmtId="164" fontId="0" fillId="0" borderId="0" xfId="0" applyNumberFormat="1"/>
    <xf numFmtId="1" fontId="0" fillId="0" borderId="0" xfId="0" applyNumberFormat="1"/>
    <xf numFmtId="0" fontId="1" fillId="0" borderId="0" xfId="0" applyFont="1"/>
    <xf numFmtId="0" fontId="0" fillId="0" borderId="0" xfId="0" applyFill="1"/>
    <xf numFmtId="0" fontId="4" fillId="0" borderId="0" xfId="0" applyFont="1" applyFill="1"/>
    <xf numFmtId="2" fontId="0" fillId="0" borderId="0" xfId="0" applyNumberFormat="1" applyFill="1"/>
    <xf numFmtId="0" fontId="1" fillId="0" borderId="0" xfId="0" applyFont="1" applyFill="1"/>
    <xf numFmtId="1" fontId="0" fillId="0" borderId="0" xfId="0" applyNumberFormat="1" applyFill="1" applyAlignment="1">
      <alignment horizontal="right" vertical="center"/>
    </xf>
  </cellXfs>
  <cellStyles count="1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C26"/>
  <sheetViews>
    <sheetView workbookViewId="0">
      <selection activeCell="A27" sqref="A27"/>
    </sheetView>
  </sheetViews>
  <sheetFormatPr defaultColWidth="11.19921875" defaultRowHeight="15.6" x14ac:dyDescent="0.3"/>
  <cols>
    <col min="1" max="1" width="10.796875" style="4"/>
  </cols>
  <sheetData>
    <row r="1" spans="1:211" x14ac:dyDescent="0.3">
      <c r="A1" s="4" t="s">
        <v>10</v>
      </c>
    </row>
    <row r="2" spans="1:211" x14ac:dyDescent="0.3">
      <c r="A2" s="4" t="s">
        <v>36</v>
      </c>
      <c r="B2" t="s">
        <v>37</v>
      </c>
      <c r="C2" t="s">
        <v>37</v>
      </c>
      <c r="D2" t="s">
        <v>37</v>
      </c>
      <c r="E2" t="s">
        <v>37</v>
      </c>
      <c r="F2" t="s">
        <v>37</v>
      </c>
      <c r="G2" t="s">
        <v>37</v>
      </c>
      <c r="H2" t="s">
        <v>37</v>
      </c>
      <c r="I2" t="s">
        <v>37</v>
      </c>
      <c r="J2" t="s">
        <v>37</v>
      </c>
      <c r="K2" t="s">
        <v>37</v>
      </c>
      <c r="L2" t="s">
        <v>37</v>
      </c>
      <c r="M2" t="s">
        <v>37</v>
      </c>
      <c r="N2" t="s">
        <v>37</v>
      </c>
      <c r="O2" t="s">
        <v>37</v>
      </c>
      <c r="P2" t="s">
        <v>37</v>
      </c>
      <c r="Q2" t="s">
        <v>37</v>
      </c>
      <c r="R2" t="s">
        <v>37</v>
      </c>
      <c r="S2" t="s">
        <v>37</v>
      </c>
      <c r="T2" t="s">
        <v>37</v>
      </c>
      <c r="U2" t="s">
        <v>37</v>
      </c>
      <c r="V2" t="s">
        <v>37</v>
      </c>
      <c r="W2" t="s">
        <v>37</v>
      </c>
      <c r="X2" t="s">
        <v>37</v>
      </c>
      <c r="Y2" t="s">
        <v>37</v>
      </c>
      <c r="Z2" t="s">
        <v>40</v>
      </c>
      <c r="AA2" t="s">
        <v>41</v>
      </c>
      <c r="AB2" t="s">
        <v>42</v>
      </c>
      <c r="AC2" t="s">
        <v>43</v>
      </c>
      <c r="AD2" t="s">
        <v>37</v>
      </c>
      <c r="AE2" t="s">
        <v>37</v>
      </c>
      <c r="AF2" t="s">
        <v>37</v>
      </c>
      <c r="AG2" t="s">
        <v>37</v>
      </c>
      <c r="AH2" t="s">
        <v>37</v>
      </c>
      <c r="AI2" t="s">
        <v>37</v>
      </c>
      <c r="AJ2" t="s">
        <v>37</v>
      </c>
      <c r="AK2" t="s">
        <v>37</v>
      </c>
      <c r="AL2" t="s">
        <v>37</v>
      </c>
      <c r="AM2" t="s">
        <v>37</v>
      </c>
      <c r="AN2" t="s">
        <v>37</v>
      </c>
      <c r="AO2" t="s">
        <v>38</v>
      </c>
      <c r="AP2" t="s">
        <v>38</v>
      </c>
      <c r="AQ2" t="s">
        <v>38</v>
      </c>
      <c r="AR2" t="s">
        <v>38</v>
      </c>
      <c r="AS2" t="s">
        <v>38</v>
      </c>
      <c r="AT2" t="s">
        <v>38</v>
      </c>
      <c r="AU2" t="s">
        <v>38</v>
      </c>
      <c r="AV2" t="s">
        <v>38</v>
      </c>
      <c r="AW2" t="s">
        <v>38</v>
      </c>
      <c r="AX2" t="s">
        <v>38</v>
      </c>
      <c r="AY2" t="s">
        <v>38</v>
      </c>
      <c r="AZ2" t="s">
        <v>38</v>
      </c>
      <c r="BA2" t="s">
        <v>38</v>
      </c>
      <c r="BB2" t="s">
        <v>38</v>
      </c>
      <c r="BC2" t="s">
        <v>38</v>
      </c>
      <c r="BD2" t="s">
        <v>38</v>
      </c>
      <c r="BE2" t="s">
        <v>38</v>
      </c>
      <c r="BF2" t="s">
        <v>38</v>
      </c>
      <c r="BG2" t="s">
        <v>38</v>
      </c>
      <c r="BH2" t="s">
        <v>38</v>
      </c>
      <c r="BI2" t="s">
        <v>38</v>
      </c>
      <c r="BJ2" t="s">
        <v>38</v>
      </c>
      <c r="BK2" t="s">
        <v>44</v>
      </c>
      <c r="BL2" t="s">
        <v>44</v>
      </c>
      <c r="BM2" t="s">
        <v>44</v>
      </c>
      <c r="BN2" t="s">
        <v>44</v>
      </c>
      <c r="BO2" t="s">
        <v>44</v>
      </c>
      <c r="BP2" t="s">
        <v>44</v>
      </c>
      <c r="BQ2" t="s">
        <v>44</v>
      </c>
      <c r="BR2" t="s">
        <v>44</v>
      </c>
      <c r="BS2" t="s">
        <v>44</v>
      </c>
      <c r="BT2" t="s">
        <v>44</v>
      </c>
      <c r="BU2" t="s">
        <v>44</v>
      </c>
      <c r="BV2" t="s">
        <v>44</v>
      </c>
      <c r="BW2" t="s">
        <v>44</v>
      </c>
      <c r="BX2" t="s">
        <v>44</v>
      </c>
      <c r="BY2" t="s">
        <v>44</v>
      </c>
      <c r="BZ2" t="s">
        <v>44</v>
      </c>
      <c r="CA2" t="s">
        <v>44</v>
      </c>
      <c r="CB2" t="s">
        <v>44</v>
      </c>
      <c r="CC2" t="s">
        <v>44</v>
      </c>
      <c r="CD2" t="s">
        <v>44</v>
      </c>
      <c r="CE2" t="s">
        <v>44</v>
      </c>
      <c r="CF2" t="s">
        <v>44</v>
      </c>
      <c r="CG2" t="s">
        <v>44</v>
      </c>
      <c r="CH2" t="s">
        <v>44</v>
      </c>
      <c r="CI2" t="s">
        <v>44</v>
      </c>
      <c r="CJ2" t="s">
        <v>44</v>
      </c>
      <c r="CK2" t="s">
        <v>44</v>
      </c>
      <c r="CL2" t="s">
        <v>44</v>
      </c>
      <c r="CM2" t="s">
        <v>44</v>
      </c>
      <c r="CN2" t="s">
        <v>44</v>
      </c>
      <c r="CO2" t="s">
        <v>44</v>
      </c>
      <c r="CP2" t="s">
        <v>44</v>
      </c>
      <c r="CQ2" t="s">
        <v>44</v>
      </c>
      <c r="CR2" t="s">
        <v>38</v>
      </c>
      <c r="CS2" t="s">
        <v>38</v>
      </c>
      <c r="CT2" t="s">
        <v>38</v>
      </c>
      <c r="CU2" t="s">
        <v>38</v>
      </c>
      <c r="CV2" t="s">
        <v>38</v>
      </c>
      <c r="CW2" t="s">
        <v>38</v>
      </c>
      <c r="CX2" t="s">
        <v>38</v>
      </c>
      <c r="CY2" t="s">
        <v>38</v>
      </c>
      <c r="CZ2" t="s">
        <v>38</v>
      </c>
      <c r="DA2" t="s">
        <v>38</v>
      </c>
      <c r="DB2" t="s">
        <v>38</v>
      </c>
      <c r="DC2" t="s">
        <v>38</v>
      </c>
      <c r="DD2" t="s">
        <v>38</v>
      </c>
      <c r="DE2" t="s">
        <v>38</v>
      </c>
      <c r="DF2" t="s">
        <v>38</v>
      </c>
      <c r="DG2" t="s">
        <v>38</v>
      </c>
      <c r="DH2" t="s">
        <v>38</v>
      </c>
      <c r="DI2" t="s">
        <v>38</v>
      </c>
      <c r="DJ2" t="s">
        <v>38</v>
      </c>
      <c r="DK2" t="s">
        <v>38</v>
      </c>
      <c r="DL2" t="s">
        <v>38</v>
      </c>
      <c r="DM2" t="s">
        <v>38</v>
      </c>
      <c r="DN2" t="s">
        <v>38</v>
      </c>
      <c r="DO2" t="s">
        <v>38</v>
      </c>
      <c r="DP2" t="s">
        <v>38</v>
      </c>
      <c r="DQ2" t="s">
        <v>38</v>
      </c>
      <c r="DR2" t="s">
        <v>38</v>
      </c>
      <c r="DS2" t="s">
        <v>38</v>
      </c>
      <c r="DT2" t="s">
        <v>38</v>
      </c>
      <c r="DU2" t="s">
        <v>38</v>
      </c>
      <c r="DV2" t="s">
        <v>39</v>
      </c>
      <c r="DW2" t="s">
        <v>39</v>
      </c>
      <c r="DX2" t="s">
        <v>39</v>
      </c>
      <c r="DY2" t="s">
        <v>39</v>
      </c>
      <c r="DZ2" t="s">
        <v>39</v>
      </c>
      <c r="EA2" t="s">
        <v>39</v>
      </c>
      <c r="EB2" t="s">
        <v>39</v>
      </c>
      <c r="EC2" t="s">
        <v>39</v>
      </c>
      <c r="ED2" t="s">
        <v>39</v>
      </c>
      <c r="EE2" t="s">
        <v>39</v>
      </c>
      <c r="EF2" t="s">
        <v>39</v>
      </c>
      <c r="EG2" t="s">
        <v>39</v>
      </c>
      <c r="EH2" t="s">
        <v>39</v>
      </c>
      <c r="EI2" t="s">
        <v>39</v>
      </c>
      <c r="EJ2" t="s">
        <v>39</v>
      </c>
      <c r="EK2" t="s">
        <v>39</v>
      </c>
      <c r="EL2" t="s">
        <v>39</v>
      </c>
      <c r="EM2" t="s">
        <v>39</v>
      </c>
      <c r="EN2" t="s">
        <v>39</v>
      </c>
      <c r="EO2" t="s">
        <v>39</v>
      </c>
      <c r="EP2" t="s">
        <v>39</v>
      </c>
      <c r="EQ2" t="s">
        <v>39</v>
      </c>
      <c r="ER2" t="s">
        <v>39</v>
      </c>
      <c r="ES2" t="s">
        <v>39</v>
      </c>
      <c r="ET2" t="s">
        <v>39</v>
      </c>
      <c r="EU2" t="s">
        <v>39</v>
      </c>
      <c r="EV2" t="s">
        <v>39</v>
      </c>
      <c r="EW2" t="s">
        <v>39</v>
      </c>
      <c r="EX2" t="s">
        <v>39</v>
      </c>
      <c r="EY2" t="s">
        <v>39</v>
      </c>
      <c r="EZ2" t="s">
        <v>39</v>
      </c>
      <c r="FA2" t="s">
        <v>39</v>
      </c>
      <c r="FB2" t="s">
        <v>39</v>
      </c>
      <c r="FC2" t="s">
        <v>39</v>
      </c>
      <c r="FD2" t="s">
        <v>39</v>
      </c>
      <c r="FE2" t="s">
        <v>39</v>
      </c>
      <c r="FF2" t="s">
        <v>39</v>
      </c>
      <c r="FG2" t="s">
        <v>39</v>
      </c>
      <c r="FH2" t="s">
        <v>39</v>
      </c>
      <c r="FI2" t="s">
        <v>39</v>
      </c>
      <c r="FJ2" t="s">
        <v>39</v>
      </c>
      <c r="FK2" t="s">
        <v>39</v>
      </c>
      <c r="FL2" t="s">
        <v>38</v>
      </c>
      <c r="FM2" t="s">
        <v>38</v>
      </c>
      <c r="FN2" t="s">
        <v>38</v>
      </c>
      <c r="FO2" t="s">
        <v>39</v>
      </c>
      <c r="FP2" t="s">
        <v>39</v>
      </c>
      <c r="FQ2" t="s">
        <v>39</v>
      </c>
      <c r="FR2" t="s">
        <v>39</v>
      </c>
      <c r="FS2" t="s">
        <v>39</v>
      </c>
      <c r="FT2" t="s">
        <v>39</v>
      </c>
      <c r="FU2" t="s">
        <v>39</v>
      </c>
      <c r="FV2" t="s">
        <v>39</v>
      </c>
      <c r="FW2" t="s">
        <v>39</v>
      </c>
      <c r="FX2" t="s">
        <v>39</v>
      </c>
      <c r="FY2" t="s">
        <v>38</v>
      </c>
      <c r="FZ2" t="s">
        <v>38</v>
      </c>
      <c r="GA2" t="s">
        <v>38</v>
      </c>
      <c r="GB2" t="s">
        <v>38</v>
      </c>
      <c r="GC2" t="s">
        <v>38</v>
      </c>
      <c r="GD2" t="s">
        <v>38</v>
      </c>
      <c r="GE2" t="s">
        <v>38</v>
      </c>
      <c r="GF2" t="s">
        <v>38</v>
      </c>
      <c r="GG2" t="s">
        <v>38</v>
      </c>
      <c r="GH2" t="s">
        <v>38</v>
      </c>
      <c r="GI2" t="s">
        <v>38</v>
      </c>
      <c r="GJ2" t="s">
        <v>38</v>
      </c>
      <c r="GK2" t="s">
        <v>38</v>
      </c>
      <c r="GL2" t="s">
        <v>38</v>
      </c>
      <c r="GM2" t="s">
        <v>38</v>
      </c>
      <c r="GN2" t="s">
        <v>38</v>
      </c>
      <c r="GO2" t="s">
        <v>38</v>
      </c>
      <c r="GP2" t="s">
        <v>38</v>
      </c>
      <c r="GQ2" t="s">
        <v>38</v>
      </c>
      <c r="GR2" t="s">
        <v>37</v>
      </c>
      <c r="GS2" t="s">
        <v>37</v>
      </c>
      <c r="GT2" t="s">
        <v>37</v>
      </c>
      <c r="GU2" t="s">
        <v>37</v>
      </c>
      <c r="GV2" t="s">
        <v>37</v>
      </c>
      <c r="GW2" t="s">
        <v>37</v>
      </c>
      <c r="GX2" t="s">
        <v>37</v>
      </c>
      <c r="GY2" t="s">
        <v>37</v>
      </c>
      <c r="GZ2" t="s">
        <v>37</v>
      </c>
      <c r="HA2" t="s">
        <v>37</v>
      </c>
      <c r="HB2" t="s">
        <v>37</v>
      </c>
      <c r="HC2" t="s">
        <v>37</v>
      </c>
    </row>
    <row r="3" spans="1:211" s="4" customFormat="1" x14ac:dyDescent="0.3">
      <c r="A3" s="4" t="s">
        <v>9</v>
      </c>
      <c r="B3" s="4" t="s">
        <v>1</v>
      </c>
      <c r="C3" s="4" t="s">
        <v>1</v>
      </c>
      <c r="D3" s="4" t="s">
        <v>1</v>
      </c>
      <c r="E3" s="4" t="s">
        <v>1</v>
      </c>
      <c r="F3" s="4" t="s">
        <v>1</v>
      </c>
      <c r="G3" s="4" t="s">
        <v>1</v>
      </c>
      <c r="H3" s="4" t="s">
        <v>1</v>
      </c>
      <c r="I3" s="4" t="s">
        <v>1</v>
      </c>
      <c r="J3" s="4" t="s">
        <v>1</v>
      </c>
      <c r="K3" s="4" t="s">
        <v>1</v>
      </c>
      <c r="L3" s="4" t="s">
        <v>1</v>
      </c>
      <c r="M3" s="4" t="s">
        <v>1</v>
      </c>
      <c r="N3" s="4" t="s">
        <v>1</v>
      </c>
      <c r="O3" s="4" t="s">
        <v>1</v>
      </c>
      <c r="P3" s="4" t="s">
        <v>1</v>
      </c>
      <c r="Q3" s="4" t="s">
        <v>1</v>
      </c>
      <c r="R3" s="4" t="s">
        <v>1</v>
      </c>
      <c r="S3" s="4" t="s">
        <v>1</v>
      </c>
      <c r="T3" s="4" t="s">
        <v>1</v>
      </c>
      <c r="U3" s="4" t="s">
        <v>1</v>
      </c>
      <c r="V3" s="4" t="s">
        <v>1</v>
      </c>
      <c r="W3" s="4" t="s">
        <v>1</v>
      </c>
      <c r="X3" s="4" t="s">
        <v>1</v>
      </c>
      <c r="Y3" s="4" t="s">
        <v>1</v>
      </c>
      <c r="Z3" s="4" t="s">
        <v>1</v>
      </c>
      <c r="AA3" s="4" t="s">
        <v>1</v>
      </c>
      <c r="AB3" s="4" t="s">
        <v>1</v>
      </c>
      <c r="AC3" s="4" t="s">
        <v>1</v>
      </c>
      <c r="AD3" s="4" t="s">
        <v>1</v>
      </c>
      <c r="AE3" s="4" t="s">
        <v>1</v>
      </c>
      <c r="AF3" s="4" t="s">
        <v>1</v>
      </c>
      <c r="AG3" s="4" t="s">
        <v>1</v>
      </c>
      <c r="AH3" s="4" t="s">
        <v>1</v>
      </c>
      <c r="AI3" s="4" t="s">
        <v>1</v>
      </c>
      <c r="AJ3" s="4" t="s">
        <v>1</v>
      </c>
      <c r="AK3" s="4" t="s">
        <v>1</v>
      </c>
      <c r="AL3" s="4" t="s">
        <v>1</v>
      </c>
      <c r="AM3" s="4" t="s">
        <v>1</v>
      </c>
      <c r="AN3" s="4" t="s">
        <v>1</v>
      </c>
      <c r="AO3" s="4" t="s">
        <v>1</v>
      </c>
      <c r="AP3" s="4" t="s">
        <v>1</v>
      </c>
      <c r="AQ3" s="4" t="s">
        <v>1</v>
      </c>
      <c r="AR3" s="4" t="s">
        <v>1</v>
      </c>
      <c r="AS3" s="4" t="s">
        <v>1</v>
      </c>
      <c r="AT3" s="4" t="s">
        <v>1</v>
      </c>
      <c r="AU3" s="4" t="s">
        <v>1</v>
      </c>
      <c r="AV3" s="4" t="s">
        <v>1</v>
      </c>
      <c r="AW3" s="4" t="s">
        <v>1</v>
      </c>
      <c r="AX3" s="4" t="s">
        <v>1</v>
      </c>
      <c r="AY3" s="4" t="s">
        <v>1</v>
      </c>
      <c r="AZ3" s="4" t="s">
        <v>1</v>
      </c>
      <c r="BA3" s="4" t="s">
        <v>1</v>
      </c>
      <c r="BB3" s="4" t="s">
        <v>1</v>
      </c>
      <c r="BC3" s="4" t="s">
        <v>1</v>
      </c>
      <c r="BD3" s="4" t="s">
        <v>1</v>
      </c>
      <c r="BE3" s="4" t="s">
        <v>1</v>
      </c>
      <c r="BF3" s="4" t="s">
        <v>1</v>
      </c>
      <c r="BG3" s="4" t="s">
        <v>1</v>
      </c>
      <c r="BH3" s="4" t="s">
        <v>1</v>
      </c>
      <c r="BI3" s="4" t="s">
        <v>1</v>
      </c>
      <c r="BJ3" s="4" t="s">
        <v>1</v>
      </c>
      <c r="BK3" s="4" t="s">
        <v>1</v>
      </c>
      <c r="BL3" s="4" t="s">
        <v>1</v>
      </c>
      <c r="BM3" s="4" t="s">
        <v>1</v>
      </c>
      <c r="BN3" s="4" t="s">
        <v>1</v>
      </c>
      <c r="BO3" s="4" t="s">
        <v>1</v>
      </c>
      <c r="BP3" s="4" t="s">
        <v>1</v>
      </c>
      <c r="BQ3" s="4" t="s">
        <v>1</v>
      </c>
      <c r="BR3" s="4" t="s">
        <v>1</v>
      </c>
      <c r="BS3" s="4" t="s">
        <v>1</v>
      </c>
      <c r="BT3" s="4" t="s">
        <v>1</v>
      </c>
      <c r="BU3" s="4" t="s">
        <v>1</v>
      </c>
      <c r="BV3" s="4" t="s">
        <v>1</v>
      </c>
      <c r="BW3" s="4" t="s">
        <v>1</v>
      </c>
      <c r="BX3" s="4" t="s">
        <v>1</v>
      </c>
      <c r="BY3" s="4" t="s">
        <v>1</v>
      </c>
      <c r="BZ3" s="4" t="s">
        <v>1</v>
      </c>
      <c r="CA3" s="4" t="s">
        <v>1</v>
      </c>
      <c r="CB3" s="4" t="s">
        <v>1</v>
      </c>
      <c r="CC3" s="4" t="s">
        <v>1</v>
      </c>
      <c r="CD3" s="4" t="s">
        <v>1</v>
      </c>
      <c r="CE3" s="4" t="s">
        <v>1</v>
      </c>
      <c r="CF3" s="4" t="s">
        <v>1</v>
      </c>
      <c r="CG3" s="4" t="s">
        <v>1</v>
      </c>
      <c r="CH3" s="4" t="s">
        <v>1</v>
      </c>
      <c r="CI3" s="4" t="s">
        <v>1</v>
      </c>
      <c r="CJ3" s="4" t="s">
        <v>1</v>
      </c>
      <c r="CK3" s="4" t="s">
        <v>1</v>
      </c>
      <c r="CL3" s="4" t="s">
        <v>1</v>
      </c>
      <c r="CM3" s="4" t="s">
        <v>1</v>
      </c>
      <c r="CN3" s="4" t="s">
        <v>1</v>
      </c>
      <c r="CO3" s="4" t="s">
        <v>1</v>
      </c>
      <c r="CP3" s="4" t="s">
        <v>1</v>
      </c>
      <c r="CQ3" s="4" t="s">
        <v>1</v>
      </c>
      <c r="CR3" s="4" t="s">
        <v>1</v>
      </c>
      <c r="CS3" s="4" t="s">
        <v>1</v>
      </c>
      <c r="CT3" s="4" t="s">
        <v>1</v>
      </c>
      <c r="CU3" s="4" t="s">
        <v>1</v>
      </c>
      <c r="CV3" s="4" t="s">
        <v>1</v>
      </c>
      <c r="CW3" s="4" t="s">
        <v>1</v>
      </c>
      <c r="CX3" s="4" t="s">
        <v>1</v>
      </c>
      <c r="CY3" s="4" t="s">
        <v>1</v>
      </c>
      <c r="CZ3" s="4" t="s">
        <v>1</v>
      </c>
      <c r="DA3" s="4" t="s">
        <v>1</v>
      </c>
      <c r="DB3" s="4" t="s">
        <v>1</v>
      </c>
      <c r="DC3" s="4" t="s">
        <v>1</v>
      </c>
      <c r="DD3" s="4" t="s">
        <v>1</v>
      </c>
      <c r="DE3" s="4" t="s">
        <v>1</v>
      </c>
      <c r="DF3" s="4" t="s">
        <v>1</v>
      </c>
      <c r="DG3" s="4" t="s">
        <v>1</v>
      </c>
      <c r="DH3" s="4" t="s">
        <v>1</v>
      </c>
      <c r="DI3" s="4" t="s">
        <v>1</v>
      </c>
      <c r="DJ3" s="4" t="s">
        <v>1</v>
      </c>
      <c r="DK3" s="4" t="s">
        <v>1</v>
      </c>
      <c r="DL3" s="4" t="s">
        <v>1</v>
      </c>
      <c r="DM3" s="4" t="s">
        <v>1</v>
      </c>
      <c r="DN3" s="4" t="s">
        <v>1</v>
      </c>
      <c r="DO3" s="4" t="s">
        <v>1</v>
      </c>
      <c r="DP3" s="4" t="s">
        <v>1</v>
      </c>
      <c r="DQ3" s="4" t="s">
        <v>1</v>
      </c>
      <c r="DR3" s="4" t="s">
        <v>1</v>
      </c>
      <c r="DS3" s="4" t="s">
        <v>1</v>
      </c>
      <c r="DT3" s="4" t="s">
        <v>1</v>
      </c>
      <c r="DU3" s="4" t="s">
        <v>1</v>
      </c>
      <c r="DV3" s="4" t="s">
        <v>1</v>
      </c>
      <c r="DW3" s="4" t="s">
        <v>1</v>
      </c>
      <c r="DX3" s="4" t="s">
        <v>1</v>
      </c>
      <c r="DY3" s="4" t="s">
        <v>1</v>
      </c>
      <c r="DZ3" s="4" t="s">
        <v>1</v>
      </c>
      <c r="EA3" s="4" t="s">
        <v>1</v>
      </c>
      <c r="EB3" s="4" t="s">
        <v>1</v>
      </c>
      <c r="EC3" s="4" t="s">
        <v>1</v>
      </c>
      <c r="ED3" s="4" t="s">
        <v>1</v>
      </c>
      <c r="EE3" s="4" t="s">
        <v>1</v>
      </c>
      <c r="EF3" s="4" t="s">
        <v>1</v>
      </c>
      <c r="EG3" s="4" t="s">
        <v>1</v>
      </c>
      <c r="EH3" s="4" t="s">
        <v>1</v>
      </c>
      <c r="EI3" s="4" t="s">
        <v>1</v>
      </c>
      <c r="EJ3" s="4" t="s">
        <v>1</v>
      </c>
      <c r="EK3" s="4" t="s">
        <v>1</v>
      </c>
      <c r="EL3" s="4" t="s">
        <v>1</v>
      </c>
      <c r="EM3" s="4" t="s">
        <v>1</v>
      </c>
      <c r="EN3" s="4" t="s">
        <v>1</v>
      </c>
      <c r="EO3" s="4" t="s">
        <v>1</v>
      </c>
      <c r="EP3" s="4" t="s">
        <v>1</v>
      </c>
      <c r="EQ3" s="4" t="s">
        <v>1</v>
      </c>
      <c r="ER3" s="4" t="s">
        <v>1</v>
      </c>
      <c r="ES3" s="4" t="s">
        <v>1</v>
      </c>
      <c r="ET3" s="4" t="s">
        <v>1</v>
      </c>
      <c r="EU3" s="4" t="s">
        <v>1</v>
      </c>
      <c r="EV3" s="4" t="s">
        <v>1</v>
      </c>
      <c r="EW3" s="4" t="s">
        <v>1</v>
      </c>
      <c r="EX3" s="4" t="s">
        <v>1</v>
      </c>
      <c r="EY3" s="4" t="s">
        <v>1</v>
      </c>
      <c r="EZ3" s="4" t="s">
        <v>1</v>
      </c>
      <c r="FA3" s="4" t="s">
        <v>1</v>
      </c>
      <c r="FB3" s="4" t="s">
        <v>1</v>
      </c>
      <c r="FC3" s="4" t="s">
        <v>1</v>
      </c>
      <c r="FD3" s="4" t="s">
        <v>1</v>
      </c>
      <c r="FE3" s="4" t="s">
        <v>1</v>
      </c>
      <c r="FF3" s="4" t="s">
        <v>1</v>
      </c>
      <c r="FG3" s="4" t="s">
        <v>1</v>
      </c>
      <c r="FH3" s="4" t="s">
        <v>1</v>
      </c>
      <c r="FI3" s="4" t="s">
        <v>1</v>
      </c>
      <c r="FJ3" s="4" t="s">
        <v>1</v>
      </c>
      <c r="FK3" s="4" t="s">
        <v>1</v>
      </c>
      <c r="FL3" s="4" t="s">
        <v>0</v>
      </c>
      <c r="FM3" s="4" t="s">
        <v>0</v>
      </c>
      <c r="FN3" s="4" t="s">
        <v>0</v>
      </c>
      <c r="FO3" s="4" t="s">
        <v>3</v>
      </c>
      <c r="FP3" s="4" t="s">
        <v>3</v>
      </c>
      <c r="FQ3" s="4" t="s">
        <v>3</v>
      </c>
      <c r="FR3" s="4" t="s">
        <v>3</v>
      </c>
      <c r="FS3" s="4" t="s">
        <v>3</v>
      </c>
      <c r="FT3" s="4" t="s">
        <v>3</v>
      </c>
      <c r="FU3" s="4" t="s">
        <v>3</v>
      </c>
      <c r="FV3" s="4" t="s">
        <v>3</v>
      </c>
      <c r="FW3" s="4" t="s">
        <v>3</v>
      </c>
      <c r="FX3" s="4" t="s">
        <v>3</v>
      </c>
      <c r="FY3" s="4" t="s">
        <v>3</v>
      </c>
      <c r="FZ3" s="4" t="s">
        <v>3</v>
      </c>
      <c r="GA3" s="4" t="s">
        <v>3</v>
      </c>
      <c r="GB3" s="4" t="s">
        <v>3</v>
      </c>
      <c r="GC3" s="4" t="s">
        <v>3</v>
      </c>
      <c r="GD3" s="4" t="s">
        <v>3</v>
      </c>
      <c r="GE3" s="4" t="s">
        <v>3</v>
      </c>
      <c r="GF3" s="4" t="s">
        <v>3</v>
      </c>
      <c r="GG3" s="4" t="s">
        <v>3</v>
      </c>
      <c r="GH3" s="4" t="s">
        <v>3</v>
      </c>
      <c r="GI3" s="4" t="s">
        <v>3</v>
      </c>
      <c r="GJ3" s="4" t="s">
        <v>3</v>
      </c>
      <c r="GK3" s="4" t="s">
        <v>3</v>
      </c>
      <c r="GL3" s="4" t="s">
        <v>3</v>
      </c>
      <c r="GM3" s="4" t="s">
        <v>3</v>
      </c>
      <c r="GN3" s="4" t="s">
        <v>3</v>
      </c>
      <c r="GO3" s="4" t="s">
        <v>3</v>
      </c>
      <c r="GP3" s="4" t="s">
        <v>3</v>
      </c>
      <c r="GQ3" s="4" t="s">
        <v>3</v>
      </c>
      <c r="GR3" s="4" t="s">
        <v>2</v>
      </c>
      <c r="GS3" s="4" t="s">
        <v>2</v>
      </c>
      <c r="GT3" s="4" t="s">
        <v>2</v>
      </c>
      <c r="GU3" s="4" t="s">
        <v>2</v>
      </c>
      <c r="GV3" s="4" t="s">
        <v>2</v>
      </c>
      <c r="GW3" s="4" t="s">
        <v>2</v>
      </c>
      <c r="GX3" s="4" t="s">
        <v>2</v>
      </c>
      <c r="GY3" s="4" t="s">
        <v>2</v>
      </c>
      <c r="GZ3" s="4" t="s">
        <v>2</v>
      </c>
      <c r="HA3" s="4" t="s">
        <v>2</v>
      </c>
      <c r="HB3" s="4" t="s">
        <v>2</v>
      </c>
      <c r="HC3" s="4" t="s">
        <v>2</v>
      </c>
    </row>
    <row r="4" spans="1:211" s="4" customFormat="1" ht="6" customHeight="1" x14ac:dyDescent="0.3"/>
    <row r="5" spans="1:211" ht="18" customHeight="1" x14ac:dyDescent="0.4">
      <c r="A5" s="4" t="s">
        <v>48</v>
      </c>
      <c r="B5" s="1">
        <v>40.65</v>
      </c>
      <c r="C5" s="1">
        <v>41.32</v>
      </c>
      <c r="D5" s="1">
        <v>41.44</v>
      </c>
      <c r="E5" s="1">
        <v>41.49</v>
      </c>
      <c r="F5" s="1">
        <v>40.61</v>
      </c>
      <c r="G5" s="1">
        <v>40.51</v>
      </c>
      <c r="H5" s="1">
        <v>40.83</v>
      </c>
      <c r="I5" s="1">
        <v>40.21</v>
      </c>
      <c r="J5" s="1">
        <v>40.479999999999997</v>
      </c>
      <c r="K5" s="1">
        <v>40.53</v>
      </c>
      <c r="L5" s="1">
        <v>40.479999999999997</v>
      </c>
      <c r="M5" s="1">
        <v>40.26</v>
      </c>
      <c r="N5" s="1">
        <v>40.6</v>
      </c>
      <c r="O5" s="1">
        <v>40.83</v>
      </c>
      <c r="P5" s="1">
        <v>40.89</v>
      </c>
      <c r="Q5" s="1">
        <v>41.08</v>
      </c>
      <c r="R5" s="1">
        <v>40.92</v>
      </c>
      <c r="S5" s="1">
        <v>40.98</v>
      </c>
      <c r="T5" s="1">
        <v>41.08</v>
      </c>
      <c r="U5" s="1">
        <v>40.799999999999997</v>
      </c>
      <c r="V5" s="1">
        <v>40.909999999999997</v>
      </c>
      <c r="W5" s="1">
        <v>40.9</v>
      </c>
      <c r="X5" s="1">
        <v>40.869999999999997</v>
      </c>
      <c r="Y5" s="1">
        <v>40.78</v>
      </c>
      <c r="Z5" s="1">
        <v>40.93</v>
      </c>
      <c r="AA5" s="1">
        <v>40.64</v>
      </c>
      <c r="AB5" s="1">
        <v>40.99</v>
      </c>
      <c r="AC5" s="1">
        <v>40.99</v>
      </c>
      <c r="AD5" s="1">
        <v>40.74</v>
      </c>
      <c r="AE5" s="1">
        <v>40.880000000000003</v>
      </c>
      <c r="AF5" s="1">
        <v>41.07</v>
      </c>
      <c r="AG5" s="1">
        <v>40.869999999999997</v>
      </c>
      <c r="AH5" s="1">
        <v>41.01</v>
      </c>
      <c r="AI5" s="1">
        <v>41.12</v>
      </c>
      <c r="AJ5" s="1">
        <v>40.86</v>
      </c>
      <c r="AK5" s="1">
        <v>40.86</v>
      </c>
      <c r="AL5" s="1">
        <v>41.18</v>
      </c>
      <c r="AM5" s="1">
        <v>40.96</v>
      </c>
      <c r="AN5" s="1">
        <v>40.880000000000003</v>
      </c>
      <c r="AO5" s="1">
        <v>40.93</v>
      </c>
      <c r="AP5" s="1">
        <v>40.97</v>
      </c>
      <c r="AQ5" s="1">
        <v>40.54</v>
      </c>
      <c r="AR5" s="1">
        <v>39.770000000000003</v>
      </c>
      <c r="AS5" s="1">
        <v>40.1</v>
      </c>
      <c r="AT5" s="1">
        <v>39.96</v>
      </c>
      <c r="AU5" s="1">
        <v>40.020000000000003</v>
      </c>
      <c r="AV5" s="1">
        <v>40.04</v>
      </c>
      <c r="AW5" s="1">
        <v>39.93</v>
      </c>
      <c r="AX5" s="1">
        <v>39.26</v>
      </c>
      <c r="AY5" s="1">
        <v>40.17</v>
      </c>
      <c r="AZ5" s="1">
        <v>40.54</v>
      </c>
      <c r="BA5" s="1">
        <v>40.25</v>
      </c>
      <c r="BB5" s="1">
        <v>40.450000000000003</v>
      </c>
      <c r="BC5" s="1">
        <v>40.270000000000003</v>
      </c>
      <c r="BD5" s="1">
        <v>40.409999999999997</v>
      </c>
      <c r="BE5" s="1">
        <v>40.119999999999997</v>
      </c>
      <c r="BF5" s="1">
        <v>40.61</v>
      </c>
      <c r="BG5" s="1">
        <v>40.450000000000003</v>
      </c>
      <c r="BH5" s="1">
        <v>40.49</v>
      </c>
      <c r="BI5" s="1">
        <v>40.69</v>
      </c>
      <c r="BJ5" s="1">
        <v>40.630000000000003</v>
      </c>
      <c r="BK5" s="1">
        <v>40.57</v>
      </c>
      <c r="BL5" s="1">
        <v>40.75</v>
      </c>
      <c r="BM5" s="1">
        <v>40.520000000000003</v>
      </c>
      <c r="BN5" s="1">
        <v>40.89</v>
      </c>
      <c r="BO5" s="1">
        <v>40.61</v>
      </c>
      <c r="BP5" s="1">
        <v>40.909999999999997</v>
      </c>
      <c r="BQ5" s="1">
        <v>40.82</v>
      </c>
      <c r="BR5" s="1">
        <v>40.58</v>
      </c>
      <c r="BS5" s="1">
        <v>41.07</v>
      </c>
      <c r="BT5" s="1">
        <v>40.94</v>
      </c>
      <c r="BU5" s="1">
        <v>40.98</v>
      </c>
      <c r="BV5" s="1">
        <v>40.729999999999997</v>
      </c>
      <c r="BW5" s="1">
        <v>40.96</v>
      </c>
      <c r="BX5" s="1">
        <v>40.94</v>
      </c>
      <c r="BY5" s="1">
        <v>40.869999999999997</v>
      </c>
      <c r="BZ5" s="1">
        <v>41.04</v>
      </c>
      <c r="CA5" s="1">
        <v>40.950000000000003</v>
      </c>
      <c r="CB5" s="1">
        <v>41.19</v>
      </c>
      <c r="CC5" s="1">
        <v>41.21</v>
      </c>
      <c r="CD5" s="1">
        <v>41.25</v>
      </c>
      <c r="CE5" s="1">
        <v>40.86</v>
      </c>
      <c r="CF5" s="1">
        <v>40.25</v>
      </c>
      <c r="CG5" s="1">
        <v>40.19</v>
      </c>
      <c r="CH5" s="1">
        <v>40.869999999999997</v>
      </c>
      <c r="CI5" s="1">
        <v>40.85</v>
      </c>
      <c r="CJ5" s="1">
        <v>41.09</v>
      </c>
      <c r="CK5" s="1">
        <v>40.53</v>
      </c>
      <c r="CL5" s="1">
        <v>41.03</v>
      </c>
      <c r="CM5" s="1">
        <v>40.96</v>
      </c>
      <c r="CN5" s="1">
        <v>41.08</v>
      </c>
      <c r="CO5" s="1">
        <v>41.01</v>
      </c>
      <c r="CP5" s="1">
        <v>41.11</v>
      </c>
      <c r="CQ5" s="1">
        <v>41.12</v>
      </c>
      <c r="CR5" s="1">
        <v>40.76</v>
      </c>
      <c r="CS5" s="1">
        <v>41</v>
      </c>
      <c r="CT5" s="1">
        <v>40.909999999999997</v>
      </c>
      <c r="CU5" s="1">
        <v>40.81</v>
      </c>
      <c r="CV5" s="1">
        <v>41.34</v>
      </c>
      <c r="CW5" s="1">
        <v>41.18</v>
      </c>
      <c r="CX5" s="1">
        <v>40.97</v>
      </c>
      <c r="CY5" s="1">
        <v>41.24</v>
      </c>
      <c r="CZ5" s="1">
        <v>41.06</v>
      </c>
      <c r="DA5" s="1">
        <v>40.909999999999997</v>
      </c>
      <c r="DB5" s="1">
        <v>40.549999999999997</v>
      </c>
      <c r="DC5" s="1">
        <v>40.270000000000003</v>
      </c>
      <c r="DD5" s="1">
        <v>40.380000000000003</v>
      </c>
      <c r="DE5" s="1">
        <v>40.18</v>
      </c>
      <c r="DF5" s="1">
        <v>40.1</v>
      </c>
      <c r="DG5" s="1">
        <v>40.01</v>
      </c>
      <c r="DH5" s="1">
        <v>40.14</v>
      </c>
      <c r="DI5" s="1">
        <v>40.11</v>
      </c>
      <c r="DJ5" s="1">
        <v>39.909999999999997</v>
      </c>
      <c r="DK5" s="1">
        <v>40.43</v>
      </c>
      <c r="DL5" s="1">
        <v>40.6</v>
      </c>
      <c r="DM5" s="1">
        <v>40.42</v>
      </c>
      <c r="DN5" s="1">
        <v>41</v>
      </c>
      <c r="DO5" s="1">
        <v>40.74</v>
      </c>
      <c r="DP5" s="1">
        <v>40.69</v>
      </c>
      <c r="DQ5" s="1">
        <v>40.85</v>
      </c>
      <c r="DR5" s="1">
        <v>41.01</v>
      </c>
      <c r="DS5" s="1">
        <v>41.14</v>
      </c>
      <c r="DT5" s="1">
        <v>41.01</v>
      </c>
      <c r="DU5" s="1">
        <v>41</v>
      </c>
      <c r="DV5" s="1">
        <v>40.94</v>
      </c>
      <c r="DW5" s="1">
        <v>40.729999999999997</v>
      </c>
      <c r="DX5" s="1">
        <v>40.82</v>
      </c>
      <c r="DY5" s="1">
        <v>40.99</v>
      </c>
      <c r="DZ5" s="1">
        <v>41</v>
      </c>
      <c r="EA5" s="1">
        <v>40.19</v>
      </c>
      <c r="EB5" s="1">
        <v>40.29</v>
      </c>
      <c r="EC5" s="1">
        <v>40.200000000000003</v>
      </c>
      <c r="ED5" s="1">
        <v>40.74</v>
      </c>
      <c r="EE5" s="1">
        <v>40.28</v>
      </c>
      <c r="EF5" s="1">
        <v>41.02</v>
      </c>
      <c r="EG5" s="1">
        <v>40.83</v>
      </c>
      <c r="EH5" s="1">
        <v>40.67</v>
      </c>
      <c r="EI5" s="1">
        <v>40.9</v>
      </c>
      <c r="EJ5" s="1">
        <v>40.74</v>
      </c>
      <c r="EK5" s="1">
        <v>40.85</v>
      </c>
      <c r="EL5" s="1">
        <v>40.700000000000003</v>
      </c>
      <c r="EM5" s="1">
        <v>40.619999999999997</v>
      </c>
      <c r="EN5" s="1">
        <v>40.340000000000003</v>
      </c>
      <c r="EO5" s="1">
        <v>40.909999999999997</v>
      </c>
      <c r="EP5" s="1">
        <v>40.549999999999997</v>
      </c>
      <c r="EQ5" s="1">
        <v>40.51</v>
      </c>
      <c r="ER5" s="1">
        <v>40.19</v>
      </c>
      <c r="ES5" s="1">
        <v>40.229999999999997</v>
      </c>
      <c r="ET5" s="1">
        <v>40.659999999999997</v>
      </c>
      <c r="EU5" s="1">
        <v>40.619999999999997</v>
      </c>
      <c r="EV5" s="1">
        <v>40.58</v>
      </c>
      <c r="EW5" s="1">
        <v>40.880000000000003</v>
      </c>
      <c r="EX5" s="1">
        <v>40.94</v>
      </c>
      <c r="EY5" s="1">
        <v>40.96</v>
      </c>
      <c r="EZ5" s="1">
        <v>40.840000000000003</v>
      </c>
      <c r="FA5" s="1">
        <v>40.94</v>
      </c>
      <c r="FB5" s="1">
        <v>41.31</v>
      </c>
      <c r="FC5" s="1">
        <v>41.02</v>
      </c>
      <c r="FD5" s="1">
        <v>40.97</v>
      </c>
      <c r="FE5" s="1">
        <v>40.69</v>
      </c>
      <c r="FF5" s="1">
        <v>40.58</v>
      </c>
      <c r="FG5" s="1">
        <v>40.47</v>
      </c>
      <c r="FH5" s="1">
        <v>40.520000000000003</v>
      </c>
      <c r="FI5" s="1">
        <v>40.39</v>
      </c>
      <c r="FJ5" s="1">
        <v>40.89</v>
      </c>
      <c r="FK5" s="1">
        <v>40.72</v>
      </c>
      <c r="FL5" s="1">
        <v>40.98</v>
      </c>
      <c r="FM5" s="1">
        <v>40.81</v>
      </c>
      <c r="FN5" s="1">
        <v>40.46</v>
      </c>
      <c r="FO5" s="1">
        <v>40.770000000000003</v>
      </c>
      <c r="FP5" s="1">
        <v>40.64</v>
      </c>
      <c r="FQ5" s="1">
        <v>40.58</v>
      </c>
      <c r="FR5" s="1">
        <v>41.06</v>
      </c>
      <c r="FS5" s="1">
        <v>41.78</v>
      </c>
      <c r="FT5" s="1">
        <v>40.6</v>
      </c>
      <c r="FU5" s="1">
        <v>41</v>
      </c>
      <c r="FV5" s="1">
        <v>40.840000000000003</v>
      </c>
      <c r="FW5" s="1">
        <v>41.06</v>
      </c>
      <c r="FX5" s="1">
        <v>41.51</v>
      </c>
      <c r="FY5" s="1">
        <v>41.36</v>
      </c>
      <c r="FZ5" s="1">
        <v>40.58</v>
      </c>
      <c r="GA5" s="1">
        <v>41.03</v>
      </c>
      <c r="GB5" s="1">
        <v>40.89</v>
      </c>
      <c r="GC5" s="1">
        <v>40.68</v>
      </c>
      <c r="GD5" s="1">
        <v>40.69</v>
      </c>
      <c r="GE5" s="1">
        <v>41.12</v>
      </c>
      <c r="GF5" s="1">
        <v>40.98</v>
      </c>
      <c r="GG5" s="1">
        <v>41.29</v>
      </c>
      <c r="GH5" s="1">
        <v>40.94</v>
      </c>
      <c r="GI5" s="1">
        <v>41.04</v>
      </c>
      <c r="GJ5" s="1">
        <v>41.38</v>
      </c>
      <c r="GK5" s="1">
        <v>40.909999999999997</v>
      </c>
      <c r="GL5" s="1">
        <v>40.85</v>
      </c>
      <c r="GM5" s="1">
        <v>40.340000000000003</v>
      </c>
      <c r="GN5" s="1">
        <v>40.97</v>
      </c>
      <c r="GO5" s="1">
        <v>41.02</v>
      </c>
      <c r="GP5" s="1">
        <v>41.56</v>
      </c>
      <c r="GQ5" s="1">
        <v>40.950000000000003</v>
      </c>
      <c r="GR5" s="1">
        <v>39.58</v>
      </c>
      <c r="GS5" s="1">
        <v>38.29</v>
      </c>
      <c r="GT5" s="1">
        <v>39.93</v>
      </c>
      <c r="GU5" s="1">
        <v>39.92</v>
      </c>
      <c r="GV5" s="1">
        <v>40.39</v>
      </c>
      <c r="GW5" s="1">
        <v>40.43</v>
      </c>
      <c r="GX5" s="1">
        <v>39.869999999999997</v>
      </c>
      <c r="GY5" s="1">
        <v>40.26</v>
      </c>
      <c r="GZ5" s="1">
        <v>39.74</v>
      </c>
      <c r="HA5" s="1">
        <v>39.270000000000003</v>
      </c>
      <c r="HB5" s="1">
        <v>39.82</v>
      </c>
      <c r="HC5" s="1">
        <v>40.049999999999997</v>
      </c>
    </row>
    <row r="6" spans="1:211" ht="18" customHeight="1" x14ac:dyDescent="0.4">
      <c r="A6" s="4" t="s">
        <v>49</v>
      </c>
      <c r="B6" s="1">
        <v>0</v>
      </c>
      <c r="C6" s="1">
        <v>1.0200000000000001E-2</v>
      </c>
      <c r="D6" s="1">
        <v>0</v>
      </c>
      <c r="E6" s="1">
        <v>4.7999999999999996E-3</v>
      </c>
      <c r="F6" s="1">
        <v>8.8000000000000005E-3</v>
      </c>
      <c r="G6" s="1">
        <v>0</v>
      </c>
      <c r="H6" s="1">
        <v>0</v>
      </c>
      <c r="I6" s="1">
        <v>2.2000000000000001E-3</v>
      </c>
      <c r="J6" s="1">
        <v>1.7999999999999999E-2</v>
      </c>
      <c r="K6" s="1">
        <v>0</v>
      </c>
      <c r="L6" s="1">
        <v>0</v>
      </c>
      <c r="M6" s="1">
        <v>1.24E-2</v>
      </c>
      <c r="N6" s="1">
        <v>6.7000000000000002E-3</v>
      </c>
      <c r="O6" s="1">
        <v>0</v>
      </c>
      <c r="P6" s="1">
        <v>3.8E-3</v>
      </c>
      <c r="Q6" s="1">
        <v>0.02</v>
      </c>
      <c r="R6" s="1">
        <v>1.0800000000000001E-2</v>
      </c>
      <c r="S6" s="1">
        <v>0</v>
      </c>
      <c r="T6" s="1">
        <v>0</v>
      </c>
      <c r="U6" s="1">
        <v>1.2500000000000001E-2</v>
      </c>
      <c r="V6" s="1">
        <v>0</v>
      </c>
      <c r="W6" s="1">
        <v>5.1000000000000004E-3</v>
      </c>
      <c r="X6" s="1">
        <v>0</v>
      </c>
      <c r="Y6" s="1">
        <v>5.0000000000000001E-3</v>
      </c>
      <c r="Z6" s="1">
        <v>1.2E-2</v>
      </c>
      <c r="AA6" s="1">
        <v>2.3699999999999999E-2</v>
      </c>
      <c r="AB6" s="1">
        <v>6.6E-3</v>
      </c>
      <c r="AC6" s="1">
        <v>7.3000000000000001E-3</v>
      </c>
      <c r="AD6" s="1">
        <v>0</v>
      </c>
      <c r="AE6" s="1">
        <v>6.7000000000000002E-3</v>
      </c>
      <c r="AF6" s="1">
        <v>9.9000000000000008E-3</v>
      </c>
      <c r="AG6" s="1">
        <v>8.6E-3</v>
      </c>
      <c r="AH6" s="1">
        <v>5.7999999999999996E-3</v>
      </c>
      <c r="AI6" s="1">
        <v>1.6000000000000001E-3</v>
      </c>
      <c r="AJ6" s="1">
        <v>0</v>
      </c>
      <c r="AK6" s="1">
        <v>0</v>
      </c>
      <c r="AL6" s="1">
        <v>2.5000000000000001E-3</v>
      </c>
      <c r="AM6" s="1">
        <v>0</v>
      </c>
      <c r="AN6" s="1">
        <v>0</v>
      </c>
      <c r="AO6" s="1">
        <v>7.1000000000000004E-3</v>
      </c>
      <c r="AP6" s="1">
        <v>0</v>
      </c>
      <c r="AQ6" s="1">
        <v>5.3E-3</v>
      </c>
      <c r="AR6" s="1">
        <v>2.81E-2</v>
      </c>
      <c r="AS6" s="1">
        <v>7.4999999999999997E-3</v>
      </c>
      <c r="AT6" s="1">
        <v>1.4E-2</v>
      </c>
      <c r="AU6" s="1">
        <v>3.4500000000000003E-2</v>
      </c>
      <c r="AV6" s="1">
        <v>0</v>
      </c>
      <c r="AW6" s="1">
        <v>7.6E-3</v>
      </c>
      <c r="AX6" s="1">
        <v>3.5200000000000002E-2</v>
      </c>
      <c r="AY6" s="1">
        <v>0</v>
      </c>
      <c r="AZ6" s="1">
        <v>2.2000000000000001E-3</v>
      </c>
      <c r="BA6" s="1">
        <v>8.8000000000000005E-3</v>
      </c>
      <c r="BB6" s="1">
        <v>0</v>
      </c>
      <c r="BC6" s="1">
        <v>1.5E-3</v>
      </c>
      <c r="BD6" s="1">
        <v>0</v>
      </c>
      <c r="BE6" s="1">
        <v>1.06E-2</v>
      </c>
      <c r="BF6" s="1">
        <v>1.9900000000000001E-2</v>
      </c>
      <c r="BG6" s="1">
        <v>1.2E-2</v>
      </c>
      <c r="BH6" s="1">
        <v>0</v>
      </c>
      <c r="BI6" s="1">
        <v>1E-3</v>
      </c>
      <c r="BJ6" s="1">
        <v>0</v>
      </c>
      <c r="BK6" s="1">
        <v>0</v>
      </c>
      <c r="BL6" s="1">
        <v>3.8E-3</v>
      </c>
      <c r="BM6" s="1">
        <v>0</v>
      </c>
      <c r="BN6" s="1">
        <v>0</v>
      </c>
      <c r="BO6" s="1">
        <v>0</v>
      </c>
      <c r="BP6" s="1">
        <v>0</v>
      </c>
      <c r="BQ6" s="1">
        <v>3.0000000000000001E-3</v>
      </c>
      <c r="BR6" s="1">
        <v>0</v>
      </c>
      <c r="BS6" s="1">
        <v>8.9999999999999993E-3</v>
      </c>
      <c r="BT6" s="1">
        <v>0</v>
      </c>
      <c r="BU6" s="1">
        <v>0</v>
      </c>
      <c r="BV6" s="1">
        <v>3.8999999999999998E-3</v>
      </c>
      <c r="BW6" s="1">
        <v>0</v>
      </c>
      <c r="BX6" s="1">
        <v>1.7500000000000002E-2</v>
      </c>
      <c r="BY6" s="1">
        <v>1.46E-2</v>
      </c>
      <c r="BZ6" s="1">
        <v>0</v>
      </c>
      <c r="CA6" s="1">
        <v>1.43E-2</v>
      </c>
      <c r="CB6" s="1">
        <v>0</v>
      </c>
      <c r="CC6" s="1">
        <v>2.0199999999999999E-2</v>
      </c>
      <c r="CD6" s="1">
        <v>1.7100000000000001E-2</v>
      </c>
      <c r="CE6" s="1">
        <v>0</v>
      </c>
      <c r="CF6" s="1">
        <v>1.6999999999999999E-3</v>
      </c>
      <c r="CG6" s="1">
        <v>5.5999999999999999E-3</v>
      </c>
      <c r="CH6" s="1">
        <v>0</v>
      </c>
      <c r="CI6" s="1">
        <v>3.0999999999999999E-3</v>
      </c>
      <c r="CJ6" s="1">
        <v>3.3E-3</v>
      </c>
      <c r="CK6" s="1">
        <v>0</v>
      </c>
      <c r="CL6" s="1">
        <v>0</v>
      </c>
      <c r="CM6" s="1">
        <v>0</v>
      </c>
      <c r="CN6" s="1">
        <v>2.2000000000000001E-3</v>
      </c>
      <c r="CO6" s="1">
        <v>0</v>
      </c>
      <c r="CP6" s="1">
        <v>8.2000000000000007E-3</v>
      </c>
      <c r="CQ6" s="1">
        <v>0</v>
      </c>
      <c r="CR6" s="1">
        <v>0</v>
      </c>
      <c r="CS6" s="1">
        <v>1.09E-2</v>
      </c>
      <c r="CT6" s="1">
        <v>0</v>
      </c>
      <c r="CU6" s="1">
        <v>0</v>
      </c>
      <c r="CV6" s="1">
        <v>3.3E-3</v>
      </c>
      <c r="CW6" s="1">
        <v>0</v>
      </c>
      <c r="CX6" s="1">
        <v>1.2500000000000001E-2</v>
      </c>
      <c r="CY6" s="1">
        <v>1.8E-3</v>
      </c>
      <c r="CZ6" s="1">
        <v>9.1999999999999998E-3</v>
      </c>
      <c r="DA6" s="1">
        <v>0</v>
      </c>
      <c r="DB6" s="1">
        <v>1.8E-3</v>
      </c>
      <c r="DC6" s="1">
        <v>5.4999999999999997E-3</v>
      </c>
      <c r="DD6" s="1">
        <v>1.03E-2</v>
      </c>
      <c r="DE6" s="1">
        <v>0</v>
      </c>
      <c r="DF6" s="1">
        <v>7.0000000000000001E-3</v>
      </c>
      <c r="DG6" s="1">
        <v>0</v>
      </c>
      <c r="DH6" s="1">
        <v>0</v>
      </c>
      <c r="DI6" s="1">
        <v>0</v>
      </c>
      <c r="DJ6" s="1">
        <v>1.55E-2</v>
      </c>
      <c r="DK6" s="1">
        <v>1.83E-2</v>
      </c>
      <c r="DL6" s="1">
        <v>0</v>
      </c>
      <c r="DM6" s="1">
        <v>0</v>
      </c>
      <c r="DN6" s="1">
        <v>5.8999999999999999E-3</v>
      </c>
      <c r="DO6" s="1">
        <v>0</v>
      </c>
      <c r="DP6" s="1">
        <v>2.3599999999999999E-2</v>
      </c>
      <c r="DQ6" s="1">
        <v>1.24E-2</v>
      </c>
      <c r="DR6" s="1">
        <v>0</v>
      </c>
      <c r="DS6" s="1">
        <v>9.5999999999999992E-3</v>
      </c>
      <c r="DT6" s="1">
        <v>0</v>
      </c>
      <c r="DU6" s="1">
        <v>0</v>
      </c>
      <c r="DV6" s="1">
        <v>1.14E-2</v>
      </c>
      <c r="DW6" s="1">
        <v>0</v>
      </c>
      <c r="DX6" s="1">
        <v>6.1000000000000004E-3</v>
      </c>
      <c r="DY6" s="1">
        <v>1.55E-2</v>
      </c>
      <c r="DZ6" s="1">
        <v>2.3999999999999998E-3</v>
      </c>
      <c r="EA6" s="1">
        <v>1.8200000000000001E-2</v>
      </c>
      <c r="EB6" s="1">
        <v>5.5999999999999999E-3</v>
      </c>
      <c r="EC6" s="1">
        <v>1.0200000000000001E-2</v>
      </c>
      <c r="ED6" s="1">
        <v>3.1199999999999999E-2</v>
      </c>
      <c r="EE6" s="1">
        <v>1.17E-2</v>
      </c>
      <c r="EF6" s="1">
        <v>6.7000000000000002E-3</v>
      </c>
      <c r="EG6" s="1">
        <v>7.3000000000000001E-3</v>
      </c>
      <c r="EH6" s="1">
        <v>8.0000000000000004E-4</v>
      </c>
      <c r="EI6" s="1">
        <v>0</v>
      </c>
      <c r="EJ6" s="1">
        <v>0</v>
      </c>
      <c r="EK6" s="1">
        <v>0</v>
      </c>
      <c r="EL6" s="1">
        <v>0</v>
      </c>
      <c r="EM6" s="1">
        <v>9.2999999999999992E-3</v>
      </c>
      <c r="EN6" s="1">
        <v>0</v>
      </c>
      <c r="EO6" s="1">
        <v>1.8100000000000002E-2</v>
      </c>
      <c r="EP6" s="1">
        <v>1.3299999999999999E-2</v>
      </c>
      <c r="EQ6" s="1">
        <v>4.0000000000000002E-4</v>
      </c>
      <c r="ER6" s="1">
        <v>3.3399999999999999E-2</v>
      </c>
      <c r="ES6" s="1">
        <v>3.6200000000000003E-2</v>
      </c>
      <c r="ET6" s="1">
        <v>7.7000000000000002E-3</v>
      </c>
      <c r="EU6" s="1">
        <v>8.8000000000000005E-3</v>
      </c>
      <c r="EV6" s="1">
        <v>2.3400000000000001E-2</v>
      </c>
      <c r="EW6" s="1">
        <v>0</v>
      </c>
      <c r="EX6" s="1">
        <v>1.2800000000000001E-2</v>
      </c>
      <c r="EY6" s="1">
        <v>8.6999999999999994E-3</v>
      </c>
      <c r="EZ6" s="1">
        <v>9.5999999999999992E-3</v>
      </c>
      <c r="FA6" s="1">
        <v>2.8999999999999998E-3</v>
      </c>
      <c r="FB6" s="1">
        <v>3.0000000000000001E-3</v>
      </c>
      <c r="FC6" s="1">
        <v>1.49E-2</v>
      </c>
      <c r="FD6" s="1">
        <v>0</v>
      </c>
      <c r="FE6" s="1">
        <v>1.2999999999999999E-3</v>
      </c>
      <c r="FF6" s="1">
        <v>1.77E-2</v>
      </c>
      <c r="FG6" s="1">
        <v>6.1000000000000004E-3</v>
      </c>
      <c r="FH6" s="1">
        <v>8.6999999999999994E-3</v>
      </c>
      <c r="FI6" s="1">
        <v>2.6700000000000002E-2</v>
      </c>
      <c r="FJ6" s="1">
        <v>0</v>
      </c>
      <c r="FK6" s="1">
        <v>5.4000000000000003E-3</v>
      </c>
      <c r="FL6" s="1">
        <v>0</v>
      </c>
      <c r="FM6" s="1">
        <v>4.4000000000000003E-3</v>
      </c>
      <c r="FN6" s="1">
        <v>1.7500000000000002E-2</v>
      </c>
      <c r="FO6" s="1">
        <v>0</v>
      </c>
      <c r="FP6" s="1">
        <v>2.3E-3</v>
      </c>
      <c r="FQ6" s="1">
        <v>0</v>
      </c>
      <c r="FR6" s="1">
        <v>1.38E-2</v>
      </c>
      <c r="FS6" s="1">
        <v>1.8200000000000001E-2</v>
      </c>
      <c r="FT6" s="1">
        <v>6.4000000000000003E-3</v>
      </c>
      <c r="FU6" s="1">
        <v>4.3E-3</v>
      </c>
      <c r="FV6" s="1">
        <v>7.1000000000000004E-3</v>
      </c>
      <c r="FW6" s="1">
        <v>0</v>
      </c>
      <c r="FX6" s="1">
        <v>1.72E-2</v>
      </c>
      <c r="FY6" s="1">
        <v>2.0000000000000001E-4</v>
      </c>
      <c r="FZ6" s="1">
        <v>3.8E-3</v>
      </c>
      <c r="GA6" s="1">
        <v>2.3E-3</v>
      </c>
      <c r="GB6" s="1">
        <v>0</v>
      </c>
      <c r="GC6" s="1">
        <v>0</v>
      </c>
      <c r="GD6" s="1">
        <v>2.5000000000000001E-3</v>
      </c>
      <c r="GE6" s="1">
        <v>2.06E-2</v>
      </c>
      <c r="GF6" s="1">
        <v>0</v>
      </c>
      <c r="GG6" s="1">
        <v>1.2E-2</v>
      </c>
      <c r="GH6" s="1">
        <v>0</v>
      </c>
      <c r="GI6" s="1">
        <v>2.8999999999999998E-3</v>
      </c>
      <c r="GJ6" s="1">
        <v>1.12E-2</v>
      </c>
      <c r="GK6" s="1">
        <v>0</v>
      </c>
      <c r="GL6" s="1">
        <v>2.0000000000000001E-4</v>
      </c>
      <c r="GM6" s="1">
        <v>8.0000000000000004E-4</v>
      </c>
      <c r="GN6" s="1">
        <v>0</v>
      </c>
      <c r="GO6" s="1">
        <v>1.1900000000000001E-2</v>
      </c>
      <c r="GP6" s="1">
        <v>3.0999999999999999E-3</v>
      </c>
      <c r="GQ6" s="1">
        <v>2.0999999999999999E-3</v>
      </c>
      <c r="GR6" s="1">
        <v>0</v>
      </c>
      <c r="GS6" s="1">
        <v>1.3100000000000001E-2</v>
      </c>
      <c r="GT6" s="1">
        <v>5.9999999999999995E-4</v>
      </c>
      <c r="GU6" s="1">
        <v>2.7799999999999998E-2</v>
      </c>
      <c r="GV6" s="1">
        <v>1.8700000000000001E-2</v>
      </c>
      <c r="GW6" s="1">
        <v>0</v>
      </c>
      <c r="GX6" s="1">
        <v>3.0800000000000001E-2</v>
      </c>
      <c r="GY6" s="1">
        <v>0</v>
      </c>
      <c r="GZ6" s="1">
        <v>0</v>
      </c>
      <c r="HA6" s="1">
        <v>4.7999999999999996E-3</v>
      </c>
      <c r="HB6" s="1">
        <v>0</v>
      </c>
      <c r="HC6" s="1">
        <v>7.3000000000000001E-3</v>
      </c>
    </row>
    <row r="7" spans="1:211" ht="18" customHeight="1" x14ac:dyDescent="0.4">
      <c r="A7" s="4" t="s">
        <v>50</v>
      </c>
      <c r="B7" s="1">
        <v>1.1599999999999999E-2</v>
      </c>
      <c r="C7" s="1">
        <v>1.32E-2</v>
      </c>
      <c r="D7" s="1">
        <v>1.35E-2</v>
      </c>
      <c r="E7" s="1">
        <v>0</v>
      </c>
      <c r="F7" s="1">
        <v>9.7000000000000003E-3</v>
      </c>
      <c r="G7" s="1">
        <v>0</v>
      </c>
      <c r="H7" s="1">
        <v>1.5299999999999999E-2</v>
      </c>
      <c r="I7" s="1">
        <v>0</v>
      </c>
      <c r="J7" s="1">
        <v>0</v>
      </c>
      <c r="K7" s="1">
        <v>0</v>
      </c>
      <c r="L7" s="1">
        <v>3.1899999999999998E-2</v>
      </c>
      <c r="M7" s="1">
        <v>2.1899999999999999E-2</v>
      </c>
      <c r="N7" s="1">
        <v>3.6400000000000002E-2</v>
      </c>
      <c r="O7" s="1">
        <v>0</v>
      </c>
      <c r="P7" s="1">
        <v>4.0500000000000001E-2</v>
      </c>
      <c r="Q7" s="1">
        <v>0</v>
      </c>
      <c r="R7" s="1">
        <v>7.6E-3</v>
      </c>
      <c r="S7" s="1">
        <v>1.55E-2</v>
      </c>
      <c r="T7" s="1">
        <v>0</v>
      </c>
      <c r="U7" s="1">
        <v>0</v>
      </c>
      <c r="V7" s="1">
        <v>0</v>
      </c>
      <c r="W7" s="1">
        <v>0</v>
      </c>
      <c r="X7" s="1">
        <v>1.77E-2</v>
      </c>
      <c r="Y7" s="1">
        <v>4.9099999999999998E-2</v>
      </c>
      <c r="Z7" s="1">
        <v>6.4899999999999999E-2</v>
      </c>
      <c r="AA7" s="1">
        <v>0</v>
      </c>
      <c r="AB7" s="1">
        <v>4.2299999999999997E-2</v>
      </c>
      <c r="AC7" s="1">
        <v>3.56E-2</v>
      </c>
      <c r="AD7" s="1">
        <v>3.8100000000000002E-2</v>
      </c>
      <c r="AE7" s="1">
        <v>0</v>
      </c>
      <c r="AF7" s="1">
        <v>6.08E-2</v>
      </c>
      <c r="AG7" s="1">
        <v>0</v>
      </c>
      <c r="AH7" s="1">
        <v>1.26E-2</v>
      </c>
      <c r="AI7" s="1">
        <v>0</v>
      </c>
      <c r="AJ7" s="1">
        <v>4.02E-2</v>
      </c>
      <c r="AK7" s="1">
        <v>0</v>
      </c>
      <c r="AL7" s="1">
        <v>5.4000000000000003E-3</v>
      </c>
      <c r="AM7" s="1">
        <v>0</v>
      </c>
      <c r="AN7" s="1">
        <v>0</v>
      </c>
      <c r="AO7" s="1">
        <v>2.1000000000000001E-2</v>
      </c>
      <c r="AP7" s="1">
        <v>3.1699999999999999E-2</v>
      </c>
      <c r="AQ7" s="1">
        <v>3.0599999999999999E-2</v>
      </c>
      <c r="AR7" s="1">
        <v>0</v>
      </c>
      <c r="AS7" s="1">
        <v>7.0000000000000001E-3</v>
      </c>
      <c r="AT7" s="1">
        <v>6.4000000000000003E-3</v>
      </c>
      <c r="AU7" s="1">
        <v>3.3999999999999998E-3</v>
      </c>
      <c r="AV7" s="1">
        <v>0</v>
      </c>
      <c r="AW7" s="1">
        <v>3.8E-3</v>
      </c>
      <c r="AX7" s="1">
        <v>0</v>
      </c>
      <c r="AY7" s="1">
        <v>8.8999999999999999E-3</v>
      </c>
      <c r="AZ7" s="1">
        <v>1.11E-2</v>
      </c>
      <c r="BA7" s="1">
        <v>3.5400000000000001E-2</v>
      </c>
      <c r="BB7" s="1">
        <v>2.6200000000000001E-2</v>
      </c>
      <c r="BC7" s="1">
        <v>0</v>
      </c>
      <c r="BD7" s="1">
        <v>1.9900000000000001E-2</v>
      </c>
      <c r="BE7" s="1">
        <v>0</v>
      </c>
      <c r="BF7" s="1">
        <v>0</v>
      </c>
      <c r="BG7" s="1">
        <v>1.46E-2</v>
      </c>
      <c r="BH7" s="1">
        <v>0</v>
      </c>
      <c r="BI7" s="1">
        <v>1.6799999999999999E-2</v>
      </c>
      <c r="BJ7" s="1">
        <v>0</v>
      </c>
      <c r="BK7" s="1">
        <v>1.26E-2</v>
      </c>
      <c r="BL7" s="1">
        <v>2.29E-2</v>
      </c>
      <c r="BM7" s="1">
        <v>2.3800000000000002E-2</v>
      </c>
      <c r="BN7" s="1">
        <v>0</v>
      </c>
      <c r="BO7" s="1">
        <v>0</v>
      </c>
      <c r="BP7" s="1">
        <v>8.9999999999999998E-4</v>
      </c>
      <c r="BQ7" s="1">
        <v>4.7999999999999996E-3</v>
      </c>
      <c r="BR7" s="1">
        <v>0</v>
      </c>
      <c r="BS7" s="1">
        <v>1.6199999999999999E-2</v>
      </c>
      <c r="BT7" s="1">
        <v>3.3999999999999998E-3</v>
      </c>
      <c r="BU7" s="1">
        <v>2.1499999999999998E-2</v>
      </c>
      <c r="BV7" s="1">
        <v>0</v>
      </c>
      <c r="BW7" s="1">
        <v>1.47E-2</v>
      </c>
      <c r="BX7" s="1">
        <v>1.34E-2</v>
      </c>
      <c r="BY7" s="1">
        <v>1.2999999999999999E-3</v>
      </c>
      <c r="BZ7" s="1">
        <v>1.1900000000000001E-2</v>
      </c>
      <c r="CA7" s="1">
        <v>3.0200000000000001E-2</v>
      </c>
      <c r="CB7" s="1">
        <v>5.0000000000000001E-4</v>
      </c>
      <c r="CC7" s="1">
        <v>9.7000000000000003E-3</v>
      </c>
      <c r="CD7" s="1">
        <v>0</v>
      </c>
      <c r="CE7" s="1">
        <v>0</v>
      </c>
      <c r="CF7" s="1">
        <v>0</v>
      </c>
      <c r="CG7" s="1">
        <v>2.1700000000000001E-2</v>
      </c>
      <c r="CH7" s="1">
        <v>3.0800000000000001E-2</v>
      </c>
      <c r="CI7" s="1">
        <v>2.6599999999999999E-2</v>
      </c>
      <c r="CJ7" s="1">
        <v>5.0000000000000001E-4</v>
      </c>
      <c r="CK7" s="1">
        <v>0</v>
      </c>
      <c r="CL7" s="1">
        <v>0</v>
      </c>
      <c r="CM7" s="1">
        <v>6.0000000000000001E-3</v>
      </c>
      <c r="CN7" s="1">
        <v>0</v>
      </c>
      <c r="CO7" s="1">
        <v>6.9999999999999999E-4</v>
      </c>
      <c r="CP7" s="1">
        <v>0</v>
      </c>
      <c r="CQ7" s="1">
        <v>1.9099999999999999E-2</v>
      </c>
      <c r="CR7" s="1">
        <v>0.14990000000000001</v>
      </c>
      <c r="CS7" s="1">
        <v>0</v>
      </c>
      <c r="CT7" s="1">
        <v>2.5100000000000001E-2</v>
      </c>
      <c r="CU7" s="1">
        <v>5.04E-2</v>
      </c>
      <c r="CV7" s="1">
        <v>0</v>
      </c>
      <c r="CW7" s="1">
        <v>0</v>
      </c>
      <c r="CX7" s="1">
        <v>0</v>
      </c>
      <c r="CY7" s="1">
        <v>1.29E-2</v>
      </c>
      <c r="CZ7" s="1">
        <v>1.7999999999999999E-2</v>
      </c>
      <c r="DA7" s="1">
        <v>1.7299999999999999E-2</v>
      </c>
      <c r="DB7" s="1">
        <v>1.8599999999999998E-2</v>
      </c>
      <c r="DC7" s="1">
        <v>0</v>
      </c>
      <c r="DD7" s="1">
        <v>2.1899999999999999E-2</v>
      </c>
      <c r="DE7" s="1">
        <v>0</v>
      </c>
      <c r="DF7" s="1">
        <v>1.3299999999999999E-2</v>
      </c>
      <c r="DG7" s="1">
        <v>1.4200000000000001E-2</v>
      </c>
      <c r="DH7" s="1">
        <v>0</v>
      </c>
      <c r="DI7" s="1">
        <v>0</v>
      </c>
      <c r="DJ7" s="1">
        <v>1.14E-2</v>
      </c>
      <c r="DK7" s="1">
        <v>0</v>
      </c>
      <c r="DL7" s="1">
        <v>7.3000000000000001E-3</v>
      </c>
      <c r="DM7" s="1">
        <v>1.14E-2</v>
      </c>
      <c r="DN7" s="1">
        <v>1.0500000000000001E-2</v>
      </c>
      <c r="DO7" s="1">
        <v>0</v>
      </c>
      <c r="DP7" s="1">
        <v>1.5599999999999999E-2</v>
      </c>
      <c r="DQ7" s="1">
        <v>6.13E-2</v>
      </c>
      <c r="DR7" s="1">
        <v>3.09E-2</v>
      </c>
      <c r="DS7" s="1">
        <v>3.1600000000000003E-2</v>
      </c>
      <c r="DT7" s="1">
        <v>0</v>
      </c>
      <c r="DU7" s="1">
        <v>1.9599999999999999E-2</v>
      </c>
      <c r="DV7" s="1">
        <v>1.84E-2</v>
      </c>
      <c r="DW7" s="1">
        <v>5.9799999999999999E-2</v>
      </c>
      <c r="DX7" s="1">
        <v>6.6299999999999998E-2</v>
      </c>
      <c r="DY7" s="1">
        <v>0</v>
      </c>
      <c r="DZ7" s="1">
        <v>8.3999999999999995E-3</v>
      </c>
      <c r="EA7" s="1">
        <v>1.8599999999999998E-2</v>
      </c>
      <c r="EB7" s="1">
        <v>2.7000000000000001E-3</v>
      </c>
      <c r="EC7" s="1">
        <v>3.85E-2</v>
      </c>
      <c r="ED7" s="1">
        <v>1.03E-2</v>
      </c>
      <c r="EE7" s="1">
        <v>4.8300000000000003E-2</v>
      </c>
      <c r="EF7" s="1">
        <v>0</v>
      </c>
      <c r="EG7" s="1">
        <v>7.9000000000000008E-3</v>
      </c>
      <c r="EH7" s="1">
        <v>2.01E-2</v>
      </c>
      <c r="EI7" s="1">
        <v>0</v>
      </c>
      <c r="EJ7" s="1">
        <v>3.1600000000000003E-2</v>
      </c>
      <c r="EK7" s="1">
        <v>3.7900000000000003E-2</v>
      </c>
      <c r="EL7" s="1">
        <v>1.9400000000000001E-2</v>
      </c>
      <c r="EM7" s="1">
        <v>2.9000000000000001E-2</v>
      </c>
      <c r="EN7" s="1">
        <v>2.8500000000000001E-2</v>
      </c>
      <c r="EO7" s="1">
        <v>2.3199999999999998E-2</v>
      </c>
      <c r="EP7" s="1">
        <v>0</v>
      </c>
      <c r="EQ7" s="1">
        <v>0</v>
      </c>
      <c r="ER7" s="1">
        <v>5.7000000000000002E-3</v>
      </c>
      <c r="ES7" s="1">
        <v>8.6E-3</v>
      </c>
      <c r="ET7" s="1">
        <v>4.1000000000000003E-3</v>
      </c>
      <c r="EU7" s="1">
        <v>0</v>
      </c>
      <c r="EV7" s="1">
        <v>0</v>
      </c>
      <c r="EW7" s="1">
        <v>2.47E-2</v>
      </c>
      <c r="EX7" s="1">
        <v>1.7000000000000001E-2</v>
      </c>
      <c r="EY7" s="1">
        <v>6.4000000000000003E-3</v>
      </c>
      <c r="EZ7" s="1">
        <v>2.1100000000000001E-2</v>
      </c>
      <c r="FA7" s="1">
        <v>1.3599999999999999E-2</v>
      </c>
      <c r="FB7" s="1">
        <v>4.7800000000000002E-2</v>
      </c>
      <c r="FC7" s="1">
        <v>0</v>
      </c>
      <c r="FD7" s="1">
        <v>1.5900000000000001E-2</v>
      </c>
      <c r="FE7" s="1">
        <v>1.4200000000000001E-2</v>
      </c>
      <c r="FF7" s="1">
        <v>2.01E-2</v>
      </c>
      <c r="FG7" s="1">
        <v>9.2999999999999992E-3</v>
      </c>
      <c r="FH7" s="1">
        <v>0</v>
      </c>
      <c r="FI7" s="1">
        <v>0</v>
      </c>
      <c r="FJ7" s="1">
        <v>1.6299999999999999E-2</v>
      </c>
      <c r="FK7" s="1">
        <v>2.3300000000000001E-2</v>
      </c>
      <c r="FL7" s="1">
        <v>8.0000000000000004E-4</v>
      </c>
      <c r="FM7" s="1">
        <v>0</v>
      </c>
      <c r="FN7" s="1">
        <v>0</v>
      </c>
      <c r="FO7" s="1">
        <v>0</v>
      </c>
      <c r="FP7" s="1">
        <v>0</v>
      </c>
      <c r="FQ7" s="1">
        <v>0</v>
      </c>
      <c r="FR7" s="1">
        <v>0.16950000000000001</v>
      </c>
      <c r="FS7" s="1">
        <v>0.35320000000000001</v>
      </c>
      <c r="FT7" s="1">
        <v>8.1600000000000006E-2</v>
      </c>
      <c r="FU7" s="1">
        <v>0.1159</v>
      </c>
      <c r="FV7" s="1">
        <v>0.11310000000000001</v>
      </c>
      <c r="FW7" s="1">
        <v>2.3300000000000001E-2</v>
      </c>
      <c r="FX7" s="1">
        <v>0.2712</v>
      </c>
      <c r="FY7" s="1">
        <v>1.21E-2</v>
      </c>
      <c r="FZ7" s="1">
        <v>7.46E-2</v>
      </c>
      <c r="GA7" s="1">
        <v>3.1899999999999998E-2</v>
      </c>
      <c r="GB7" s="1">
        <v>5.8200000000000002E-2</v>
      </c>
      <c r="GC7" s="1">
        <v>6.5500000000000003E-2</v>
      </c>
      <c r="GD7" s="1">
        <v>8.3799999999999999E-2</v>
      </c>
      <c r="GE7" s="1">
        <v>1.6899999999999998E-2</v>
      </c>
      <c r="GF7" s="1">
        <v>2.8000000000000001E-2</v>
      </c>
      <c r="GG7" s="1">
        <v>0.10489999999999999</v>
      </c>
      <c r="GH7" s="1">
        <v>5.0599999999999999E-2</v>
      </c>
      <c r="GI7" s="1">
        <v>1.5E-3</v>
      </c>
      <c r="GJ7" s="1">
        <v>0</v>
      </c>
      <c r="GK7" s="1">
        <v>3.6700000000000003E-2</v>
      </c>
      <c r="GL7" s="1">
        <v>0</v>
      </c>
      <c r="GM7" s="1">
        <v>0</v>
      </c>
      <c r="GN7" s="1">
        <v>8.0600000000000005E-2</v>
      </c>
      <c r="GO7" s="1">
        <v>7.7899999999999997E-2</v>
      </c>
      <c r="GP7" s="1">
        <v>0</v>
      </c>
      <c r="GQ7" s="1">
        <v>1.1999999999999999E-3</v>
      </c>
      <c r="GR7" s="1">
        <v>1.15E-2</v>
      </c>
      <c r="GS7" s="1">
        <v>5.9799999999999999E-2</v>
      </c>
      <c r="GT7" s="1">
        <v>3.3300000000000003E-2</v>
      </c>
      <c r="GU7" s="1">
        <v>8.2299999999999998E-2</v>
      </c>
      <c r="GV7" s="1">
        <v>7.6399999999999996E-2</v>
      </c>
      <c r="GW7" s="1">
        <v>2.4299999999999999E-2</v>
      </c>
      <c r="GX7" s="1">
        <v>3.6200000000000003E-2</v>
      </c>
      <c r="GY7" s="1">
        <v>0</v>
      </c>
      <c r="GZ7" s="1">
        <v>5.5599999999999997E-2</v>
      </c>
      <c r="HA7" s="1">
        <v>0</v>
      </c>
      <c r="HB7" s="1">
        <v>0</v>
      </c>
      <c r="HC7" s="1">
        <v>0.24049999999999999</v>
      </c>
    </row>
    <row r="8" spans="1:211" ht="18" customHeight="1" x14ac:dyDescent="0.4">
      <c r="A8" s="4" t="s">
        <v>51</v>
      </c>
      <c r="B8" s="1">
        <v>0</v>
      </c>
      <c r="C8" s="1">
        <v>5.9999999999999995E-4</v>
      </c>
      <c r="D8" s="1">
        <v>2.52E-2</v>
      </c>
      <c r="E8" s="1">
        <v>1.4E-2</v>
      </c>
      <c r="F8" s="1">
        <v>0</v>
      </c>
      <c r="G8" s="1">
        <v>4.0000000000000001E-3</v>
      </c>
      <c r="H8" s="1">
        <v>0.01</v>
      </c>
      <c r="I8" s="1">
        <v>6.9999999999999999E-4</v>
      </c>
      <c r="J8" s="1">
        <v>0</v>
      </c>
      <c r="K8" s="1">
        <v>0</v>
      </c>
      <c r="L8" s="1">
        <v>0</v>
      </c>
      <c r="M8" s="1">
        <v>1.72E-2</v>
      </c>
      <c r="N8" s="1">
        <v>0</v>
      </c>
      <c r="O8" s="1">
        <v>1.6500000000000001E-2</v>
      </c>
      <c r="P8" s="1">
        <v>0</v>
      </c>
      <c r="Q8" s="1">
        <v>1.89E-2</v>
      </c>
      <c r="R8" s="1">
        <v>1.6E-2</v>
      </c>
      <c r="S8" s="1">
        <v>5.1000000000000004E-3</v>
      </c>
      <c r="T8" s="1">
        <v>0</v>
      </c>
      <c r="U8" s="1">
        <v>4.1000000000000003E-3</v>
      </c>
      <c r="V8" s="1">
        <v>1.04E-2</v>
      </c>
      <c r="W8" s="1">
        <v>0</v>
      </c>
      <c r="X8" s="1">
        <v>0</v>
      </c>
      <c r="Y8" s="1">
        <v>8.3999999999999995E-3</v>
      </c>
      <c r="Z8" s="1">
        <v>1.83E-2</v>
      </c>
      <c r="AA8" s="1">
        <v>2.1499999999999998E-2</v>
      </c>
      <c r="AB8" s="1">
        <v>1.0500000000000001E-2</v>
      </c>
      <c r="AC8" s="1">
        <v>3.3E-3</v>
      </c>
      <c r="AD8" s="1">
        <v>2.3E-3</v>
      </c>
      <c r="AE8" s="1">
        <v>0</v>
      </c>
      <c r="AF8" s="1">
        <v>0</v>
      </c>
      <c r="AG8" s="1">
        <v>4.7999999999999996E-3</v>
      </c>
      <c r="AH8" s="1">
        <v>0</v>
      </c>
      <c r="AI8" s="1">
        <v>2.46E-2</v>
      </c>
      <c r="AJ8" s="1">
        <v>1.7100000000000001E-2</v>
      </c>
      <c r="AK8" s="1">
        <v>0</v>
      </c>
      <c r="AL8" s="1">
        <v>0</v>
      </c>
      <c r="AM8" s="1">
        <v>4.5999999999999999E-3</v>
      </c>
      <c r="AN8" s="1">
        <v>2.86E-2</v>
      </c>
      <c r="AO8" s="1">
        <v>0</v>
      </c>
      <c r="AP8" s="1">
        <v>3.0700000000000002E-2</v>
      </c>
      <c r="AQ8" s="1">
        <v>1.23E-2</v>
      </c>
      <c r="AR8" s="1">
        <v>0</v>
      </c>
      <c r="AS8" s="1">
        <v>1.0200000000000001E-2</v>
      </c>
      <c r="AT8" s="1">
        <v>1.67E-2</v>
      </c>
      <c r="AU8" s="1">
        <v>1.04E-2</v>
      </c>
      <c r="AV8" s="1">
        <v>9.1999999999999998E-3</v>
      </c>
      <c r="AW8" s="1">
        <v>2.1100000000000001E-2</v>
      </c>
      <c r="AX8" s="1">
        <v>0</v>
      </c>
      <c r="AY8" s="1">
        <v>0</v>
      </c>
      <c r="AZ8" s="1">
        <v>0</v>
      </c>
      <c r="BA8" s="1">
        <v>0</v>
      </c>
      <c r="BB8" s="1">
        <v>1.4800000000000001E-2</v>
      </c>
      <c r="BC8" s="1">
        <v>7.4999999999999997E-3</v>
      </c>
      <c r="BD8" s="1">
        <v>0</v>
      </c>
      <c r="BE8" s="1">
        <v>0</v>
      </c>
      <c r="BF8" s="1">
        <v>0</v>
      </c>
      <c r="BG8" s="1">
        <v>7.7000000000000002E-3</v>
      </c>
      <c r="BH8" s="1">
        <v>1.41E-2</v>
      </c>
      <c r="BI8" s="1">
        <v>2.5999999999999999E-2</v>
      </c>
      <c r="BJ8" s="1">
        <v>0</v>
      </c>
      <c r="BK8" s="1">
        <v>8.3999999999999995E-3</v>
      </c>
      <c r="BL8" s="1">
        <v>0</v>
      </c>
      <c r="BM8" s="1">
        <v>1.0999999999999999E-2</v>
      </c>
      <c r="BN8" s="1">
        <v>0</v>
      </c>
      <c r="BO8" s="1">
        <v>3.0000000000000001E-3</v>
      </c>
      <c r="BP8" s="1">
        <v>2.4500000000000001E-2</v>
      </c>
      <c r="BQ8" s="1">
        <v>0</v>
      </c>
      <c r="BR8" s="1">
        <v>1.43E-2</v>
      </c>
      <c r="BS8" s="1">
        <v>0</v>
      </c>
      <c r="BT8" s="1">
        <v>0</v>
      </c>
      <c r="BU8" s="1">
        <v>0</v>
      </c>
      <c r="BV8" s="1">
        <v>1.21E-2</v>
      </c>
      <c r="BW8" s="1">
        <v>2.06E-2</v>
      </c>
      <c r="BX8" s="1">
        <v>1.7299999999999999E-2</v>
      </c>
      <c r="BY8" s="1">
        <v>2.63E-2</v>
      </c>
      <c r="BZ8" s="1">
        <v>1.1299999999999999E-2</v>
      </c>
      <c r="CA8" s="1">
        <v>0</v>
      </c>
      <c r="CB8" s="1">
        <v>1.67E-2</v>
      </c>
      <c r="CC8" s="1">
        <v>0</v>
      </c>
      <c r="CD8" s="1">
        <v>0</v>
      </c>
      <c r="CE8" s="1">
        <v>0</v>
      </c>
      <c r="CF8" s="1">
        <v>9.4999999999999998E-3</v>
      </c>
      <c r="CG8" s="1">
        <v>1.54E-2</v>
      </c>
      <c r="CH8" s="1">
        <v>0</v>
      </c>
      <c r="CI8" s="1">
        <v>0</v>
      </c>
      <c r="CJ8" s="1">
        <v>2.6200000000000001E-2</v>
      </c>
      <c r="CK8" s="1">
        <v>1.89E-2</v>
      </c>
      <c r="CL8" s="1">
        <v>7.1999999999999998E-3</v>
      </c>
      <c r="CM8" s="1">
        <v>6.8999999999999999E-3</v>
      </c>
      <c r="CN8" s="1">
        <v>1.9300000000000001E-2</v>
      </c>
      <c r="CO8" s="1">
        <v>9.1999999999999998E-3</v>
      </c>
      <c r="CP8" s="1">
        <v>0</v>
      </c>
      <c r="CQ8" s="1">
        <v>2.5999999999999999E-3</v>
      </c>
      <c r="CR8" s="1">
        <v>2.8999999999999998E-3</v>
      </c>
      <c r="CS8" s="1">
        <v>0</v>
      </c>
      <c r="CT8" s="1">
        <v>0</v>
      </c>
      <c r="CU8" s="1">
        <v>9.7000000000000003E-3</v>
      </c>
      <c r="CV8" s="1">
        <v>0</v>
      </c>
      <c r="CW8" s="1">
        <v>1.9E-2</v>
      </c>
      <c r="CX8" s="1">
        <v>8.0000000000000002E-3</v>
      </c>
      <c r="CY8" s="1">
        <v>0</v>
      </c>
      <c r="CZ8" s="1">
        <v>3.3E-3</v>
      </c>
      <c r="DA8" s="1">
        <v>0</v>
      </c>
      <c r="DB8" s="1">
        <v>3.7199999999999997E-2</v>
      </c>
      <c r="DC8" s="1">
        <v>2.06E-2</v>
      </c>
      <c r="DD8" s="1">
        <v>0</v>
      </c>
      <c r="DE8" s="1">
        <v>9.1999999999999998E-3</v>
      </c>
      <c r="DF8" s="1">
        <v>8.6E-3</v>
      </c>
      <c r="DG8" s="1">
        <v>1.35E-2</v>
      </c>
      <c r="DH8" s="1">
        <v>1.9E-3</v>
      </c>
      <c r="DI8" s="1">
        <v>0</v>
      </c>
      <c r="DJ8" s="1">
        <v>1.2E-2</v>
      </c>
      <c r="DK8" s="1">
        <v>1.5900000000000001E-2</v>
      </c>
      <c r="DL8" s="1">
        <v>0</v>
      </c>
      <c r="DM8" s="1">
        <v>0</v>
      </c>
      <c r="DN8" s="1">
        <v>0</v>
      </c>
      <c r="DO8" s="1">
        <v>6.8999999999999999E-3</v>
      </c>
      <c r="DP8" s="1">
        <v>1.6199999999999999E-2</v>
      </c>
      <c r="DQ8" s="1">
        <v>0</v>
      </c>
      <c r="DR8" s="1">
        <v>1.9699999999999999E-2</v>
      </c>
      <c r="DS8" s="1">
        <v>2.75E-2</v>
      </c>
      <c r="DT8" s="1">
        <v>8.2000000000000007E-3</v>
      </c>
      <c r="DU8" s="1">
        <v>0</v>
      </c>
      <c r="DV8" s="1">
        <v>6.0900000000000003E-2</v>
      </c>
      <c r="DW8" s="1">
        <v>0.1489</v>
      </c>
      <c r="DX8" s="1">
        <v>0.17899999999999999</v>
      </c>
      <c r="DY8" s="1">
        <v>0</v>
      </c>
      <c r="DZ8" s="1">
        <v>0</v>
      </c>
      <c r="EA8" s="1">
        <v>1.21E-2</v>
      </c>
      <c r="EB8" s="1">
        <v>0</v>
      </c>
      <c r="EC8" s="1">
        <v>1.2500000000000001E-2</v>
      </c>
      <c r="ED8" s="1">
        <v>1.2999999999999999E-3</v>
      </c>
      <c r="EE8" s="1">
        <v>4.1000000000000003E-3</v>
      </c>
      <c r="EF8" s="1">
        <v>4.5499999999999999E-2</v>
      </c>
      <c r="EG8" s="1">
        <v>0</v>
      </c>
      <c r="EH8" s="1">
        <v>0</v>
      </c>
      <c r="EI8" s="1">
        <v>0</v>
      </c>
      <c r="EJ8" s="1">
        <v>1.1900000000000001E-2</v>
      </c>
      <c r="EK8" s="1">
        <v>0</v>
      </c>
      <c r="EL8" s="1">
        <v>4.3E-3</v>
      </c>
      <c r="EM8" s="1">
        <v>1.6199999999999999E-2</v>
      </c>
      <c r="EN8" s="1">
        <v>2.81E-2</v>
      </c>
      <c r="EO8" s="1">
        <v>1.4E-3</v>
      </c>
      <c r="EP8" s="1">
        <v>2.7E-2</v>
      </c>
      <c r="EQ8" s="1">
        <v>7.7999999999999996E-3</v>
      </c>
      <c r="ER8" s="1">
        <v>0</v>
      </c>
      <c r="ES8" s="1">
        <v>3.2899999999999999E-2</v>
      </c>
      <c r="ET8" s="1">
        <v>1.83E-2</v>
      </c>
      <c r="EU8" s="1">
        <v>2.6700000000000002E-2</v>
      </c>
      <c r="EV8" s="1">
        <v>2.5000000000000001E-3</v>
      </c>
      <c r="EW8" s="1">
        <v>2.7400000000000001E-2</v>
      </c>
      <c r="EX8" s="1">
        <v>3.2000000000000002E-3</v>
      </c>
      <c r="EY8" s="1">
        <v>2.5899999999999999E-2</v>
      </c>
      <c r="EZ8" s="1">
        <v>1.2999999999999999E-2</v>
      </c>
      <c r="FA8" s="1">
        <v>1.03E-2</v>
      </c>
      <c r="FB8" s="1">
        <v>7.1000000000000004E-3</v>
      </c>
      <c r="FC8" s="1">
        <v>0</v>
      </c>
      <c r="FD8" s="1">
        <v>0</v>
      </c>
      <c r="FE8" s="1">
        <v>0</v>
      </c>
      <c r="FF8" s="1">
        <v>1.38E-2</v>
      </c>
      <c r="FG8" s="1">
        <v>0</v>
      </c>
      <c r="FH8" s="1">
        <v>1.9900000000000001E-2</v>
      </c>
      <c r="FI8" s="1">
        <v>2.7400000000000001E-2</v>
      </c>
      <c r="FJ8" s="1">
        <v>0</v>
      </c>
      <c r="FK8" s="1">
        <v>9.4999999999999998E-3</v>
      </c>
      <c r="FL8" s="1">
        <v>2.8E-3</v>
      </c>
      <c r="FM8" s="1">
        <v>5.5999999999999999E-3</v>
      </c>
      <c r="FN8" s="1">
        <v>0</v>
      </c>
      <c r="FO8" s="1">
        <v>1.8700000000000001E-2</v>
      </c>
      <c r="FP8" s="1">
        <v>0.04</v>
      </c>
      <c r="FQ8" s="1">
        <v>1.35E-2</v>
      </c>
      <c r="FR8" s="1">
        <v>0.2198</v>
      </c>
      <c r="FS8" s="1">
        <v>0.24859999999999999</v>
      </c>
      <c r="FT8" s="1">
        <v>0.20119999999999999</v>
      </c>
      <c r="FU8" s="1">
        <v>0.23680000000000001</v>
      </c>
      <c r="FV8" s="1">
        <v>0.16270000000000001</v>
      </c>
      <c r="FW8" s="1">
        <v>0.1925</v>
      </c>
      <c r="FX8" s="1">
        <v>0.1108</v>
      </c>
      <c r="FY8" s="1">
        <v>0.1145</v>
      </c>
      <c r="FZ8" s="1">
        <v>0.25490000000000002</v>
      </c>
      <c r="GA8" s="1">
        <v>0.30020000000000002</v>
      </c>
      <c r="GB8" s="1">
        <v>0.15820000000000001</v>
      </c>
      <c r="GC8" s="1">
        <v>0.2205</v>
      </c>
      <c r="GD8" s="1">
        <v>0.26629999999999998</v>
      </c>
      <c r="GE8" s="1">
        <v>0.1978</v>
      </c>
      <c r="GF8" s="1">
        <v>0.16500000000000001</v>
      </c>
      <c r="GG8" s="1">
        <v>0.27060000000000001</v>
      </c>
      <c r="GH8" s="1">
        <v>4.6300000000000001E-2</v>
      </c>
      <c r="GI8" s="1">
        <v>8.3999999999999995E-3</v>
      </c>
      <c r="GJ8" s="1">
        <v>1.0699999999999999E-2</v>
      </c>
      <c r="GK8" s="1">
        <v>4.8300000000000003E-2</v>
      </c>
      <c r="GL8" s="1">
        <v>0</v>
      </c>
      <c r="GM8" s="1">
        <v>0</v>
      </c>
      <c r="GN8" s="1">
        <v>0.1865</v>
      </c>
      <c r="GO8" s="1">
        <v>0.24529999999999999</v>
      </c>
      <c r="GP8" s="1">
        <v>0.1152</v>
      </c>
      <c r="GQ8" s="1">
        <v>4.1099999999999998E-2</v>
      </c>
      <c r="GR8" s="1">
        <v>0</v>
      </c>
      <c r="GS8" s="1">
        <v>0</v>
      </c>
      <c r="GT8" s="1">
        <v>5.7999999999999996E-3</v>
      </c>
      <c r="GU8" s="1">
        <v>0</v>
      </c>
      <c r="GV8" s="1">
        <v>0</v>
      </c>
      <c r="GW8" s="1">
        <v>0</v>
      </c>
      <c r="GX8" s="1">
        <v>0</v>
      </c>
      <c r="GY8" s="1">
        <v>0</v>
      </c>
      <c r="GZ8" s="1">
        <v>5.9999999999999995E-4</v>
      </c>
      <c r="HA8" s="1">
        <v>0</v>
      </c>
      <c r="HB8" s="1">
        <v>2.2499999999999999E-2</v>
      </c>
      <c r="HC8" s="1">
        <v>1.7899999999999999E-2</v>
      </c>
    </row>
    <row r="9" spans="1:211" ht="18" customHeight="1" x14ac:dyDescent="0.3">
      <c r="A9" s="4" t="s">
        <v>4</v>
      </c>
      <c r="B9" s="1">
        <v>8.92</v>
      </c>
      <c r="C9" s="1">
        <v>8.73</v>
      </c>
      <c r="D9" s="1">
        <v>8.81</v>
      </c>
      <c r="E9" s="1">
        <v>8.7100000000000009</v>
      </c>
      <c r="F9" s="1">
        <v>8.65</v>
      </c>
      <c r="G9" s="1">
        <v>10.41</v>
      </c>
      <c r="H9" s="1">
        <v>8.9700000000000006</v>
      </c>
      <c r="I9" s="1">
        <v>8.85</v>
      </c>
      <c r="J9" s="1">
        <v>8.68</v>
      </c>
      <c r="K9" s="1">
        <v>8.92</v>
      </c>
      <c r="L9" s="1">
        <v>8.8000000000000007</v>
      </c>
      <c r="M9" s="1">
        <v>8.6300000000000008</v>
      </c>
      <c r="N9" s="1">
        <v>8.98</v>
      </c>
      <c r="O9" s="1">
        <v>9.73</v>
      </c>
      <c r="P9" s="1">
        <v>9.2200000000000006</v>
      </c>
      <c r="Q9" s="1">
        <v>8.9</v>
      </c>
      <c r="R9" s="1">
        <v>8.91</v>
      </c>
      <c r="S9" s="1">
        <v>9.2799999999999994</v>
      </c>
      <c r="T9" s="1">
        <v>8.9600000000000009</v>
      </c>
      <c r="U9" s="1">
        <v>9.16</v>
      </c>
      <c r="V9" s="1">
        <v>9.2799999999999994</v>
      </c>
      <c r="W9" s="1">
        <v>9.06</v>
      </c>
      <c r="X9" s="1">
        <v>9.06</v>
      </c>
      <c r="Y9" s="1">
        <v>9.3800000000000008</v>
      </c>
      <c r="Z9" s="1">
        <v>9.1</v>
      </c>
      <c r="AA9" s="1">
        <v>9.0299999999999994</v>
      </c>
      <c r="AB9" s="1">
        <v>8.9499999999999993</v>
      </c>
      <c r="AC9" s="1">
        <v>9.1999999999999993</v>
      </c>
      <c r="AD9" s="1">
        <v>9.01</v>
      </c>
      <c r="AE9" s="1">
        <v>9.07</v>
      </c>
      <c r="AF9" s="1">
        <v>8.9700000000000006</v>
      </c>
      <c r="AG9" s="1">
        <v>9.07</v>
      </c>
      <c r="AH9" s="1">
        <v>9.11</v>
      </c>
      <c r="AI9" s="1">
        <v>8.86</v>
      </c>
      <c r="AJ9" s="1">
        <v>8.91</v>
      </c>
      <c r="AK9" s="1">
        <v>9.1199999999999992</v>
      </c>
      <c r="AL9" s="1">
        <v>8.91</v>
      </c>
      <c r="AM9" s="1">
        <v>8.92</v>
      </c>
      <c r="AN9" s="1">
        <v>8.92</v>
      </c>
      <c r="AO9" s="1">
        <v>9.77</v>
      </c>
      <c r="AP9" s="1">
        <v>9.7100000000000009</v>
      </c>
      <c r="AQ9" s="1">
        <v>9.42</v>
      </c>
      <c r="AR9" s="1">
        <v>11.32</v>
      </c>
      <c r="AS9" s="1">
        <v>11.26</v>
      </c>
      <c r="AT9" s="1">
        <v>11.58</v>
      </c>
      <c r="AU9" s="1">
        <v>11.52</v>
      </c>
      <c r="AV9" s="1">
        <v>11.42</v>
      </c>
      <c r="AW9" s="1">
        <v>11.56</v>
      </c>
      <c r="AX9" s="1">
        <v>11.42</v>
      </c>
      <c r="AY9" s="1">
        <v>9.3800000000000008</v>
      </c>
      <c r="AZ9" s="1">
        <v>9.19</v>
      </c>
      <c r="BA9" s="1">
        <v>9.2799999999999994</v>
      </c>
      <c r="BB9" s="1">
        <v>9.36</v>
      </c>
      <c r="BC9" s="1">
        <v>9.6199999999999992</v>
      </c>
      <c r="BD9" s="1">
        <v>9.61</v>
      </c>
      <c r="BE9" s="1">
        <v>9.67</v>
      </c>
      <c r="BF9" s="1">
        <v>9.2200000000000006</v>
      </c>
      <c r="BG9" s="1">
        <v>9.23</v>
      </c>
      <c r="BH9" s="1">
        <v>9.77</v>
      </c>
      <c r="BI9" s="1">
        <v>9.8699999999999992</v>
      </c>
      <c r="BJ9" s="1">
        <v>9.6999999999999993</v>
      </c>
      <c r="BK9" s="1">
        <v>9.0500000000000007</v>
      </c>
      <c r="BL9" s="1">
        <v>9.0500000000000007</v>
      </c>
      <c r="BM9" s="1">
        <v>9.0500000000000007</v>
      </c>
      <c r="BN9" s="1">
        <v>9.02</v>
      </c>
      <c r="BO9" s="1">
        <v>9.14</v>
      </c>
      <c r="BP9" s="1">
        <v>9</v>
      </c>
      <c r="BQ9" s="1">
        <v>9.31</v>
      </c>
      <c r="BR9" s="1">
        <v>8.8699999999999992</v>
      </c>
      <c r="BS9" s="1">
        <v>9.0500000000000007</v>
      </c>
      <c r="BT9" s="1">
        <v>9.0399999999999991</v>
      </c>
      <c r="BU9" s="1">
        <v>9.1</v>
      </c>
      <c r="BV9" s="1">
        <v>8.93</v>
      </c>
      <c r="BW9" s="1">
        <v>8.92</v>
      </c>
      <c r="BX9" s="1">
        <v>9.1300000000000008</v>
      </c>
      <c r="BY9" s="1">
        <v>9.1999999999999993</v>
      </c>
      <c r="BZ9" s="1">
        <v>8.83</v>
      </c>
      <c r="CA9" s="1">
        <v>9.0399999999999991</v>
      </c>
      <c r="CB9" s="1">
        <v>9.1199999999999992</v>
      </c>
      <c r="CC9" s="1">
        <v>8.8699999999999992</v>
      </c>
      <c r="CD9" s="1">
        <v>8.8699999999999992</v>
      </c>
      <c r="CE9" s="1">
        <v>9.43</v>
      </c>
      <c r="CF9" s="1">
        <v>10.72</v>
      </c>
      <c r="CG9" s="1">
        <v>13.52</v>
      </c>
      <c r="CH9" s="1">
        <v>8.89</v>
      </c>
      <c r="CI9" s="1">
        <v>8.8699999999999992</v>
      </c>
      <c r="CJ9" s="1">
        <v>8.92</v>
      </c>
      <c r="CK9" s="1">
        <v>10</v>
      </c>
      <c r="CL9" s="1">
        <v>8.94</v>
      </c>
      <c r="CM9" s="1">
        <v>8.8800000000000008</v>
      </c>
      <c r="CN9" s="1">
        <v>8.94</v>
      </c>
      <c r="CO9" s="1">
        <v>8.81</v>
      </c>
      <c r="CP9" s="1">
        <v>8.7100000000000009</v>
      </c>
      <c r="CQ9" s="1">
        <v>9.0500000000000007</v>
      </c>
      <c r="CR9" s="1">
        <v>9.48</v>
      </c>
      <c r="CS9" s="1">
        <v>9.1999999999999993</v>
      </c>
      <c r="CT9" s="1">
        <v>9.5</v>
      </c>
      <c r="CU9" s="1">
        <v>9.1300000000000008</v>
      </c>
      <c r="CV9" s="1">
        <v>9.3800000000000008</v>
      </c>
      <c r="CW9" s="1">
        <v>9.4700000000000006</v>
      </c>
      <c r="CX9" s="1">
        <v>9.5299999999999994</v>
      </c>
      <c r="CY9" s="1">
        <v>9.5299999999999994</v>
      </c>
      <c r="CZ9" s="1">
        <v>9.6</v>
      </c>
      <c r="DA9" s="1">
        <v>9.4499999999999993</v>
      </c>
      <c r="DB9" s="1">
        <v>9.09</v>
      </c>
      <c r="DC9" s="1">
        <v>9.4700000000000006</v>
      </c>
      <c r="DD9" s="1">
        <v>9.7100000000000009</v>
      </c>
      <c r="DE9" s="1">
        <v>9.44</v>
      </c>
      <c r="DF9" s="1">
        <v>9.48</v>
      </c>
      <c r="DG9" s="1">
        <v>9.49</v>
      </c>
      <c r="DH9" s="1">
        <v>9.58</v>
      </c>
      <c r="DI9" s="1">
        <v>9.49</v>
      </c>
      <c r="DJ9" s="1">
        <v>9.51</v>
      </c>
      <c r="DK9" s="1">
        <v>9.7200000000000006</v>
      </c>
      <c r="DL9" s="1">
        <v>9.59</v>
      </c>
      <c r="DM9" s="1">
        <v>9.6999999999999993</v>
      </c>
      <c r="DN9" s="1">
        <v>9.4600000000000009</v>
      </c>
      <c r="DO9" s="1">
        <v>9.6199999999999992</v>
      </c>
      <c r="DP9" s="1">
        <v>9.5399999999999991</v>
      </c>
      <c r="DQ9" s="1">
        <v>9.67</v>
      </c>
      <c r="DR9" s="1">
        <v>9.57</v>
      </c>
      <c r="DS9" s="1">
        <v>9.52</v>
      </c>
      <c r="DT9" s="1">
        <v>9.5</v>
      </c>
      <c r="DU9" s="1">
        <v>9.42</v>
      </c>
      <c r="DV9" s="1">
        <v>10.39</v>
      </c>
      <c r="DW9" s="1">
        <v>10.64</v>
      </c>
      <c r="DX9" s="1">
        <v>10.97</v>
      </c>
      <c r="DY9" s="1">
        <v>11.46</v>
      </c>
      <c r="DZ9" s="1">
        <v>11.4</v>
      </c>
      <c r="EA9" s="1">
        <v>11.51</v>
      </c>
      <c r="EB9" s="1">
        <v>11.42</v>
      </c>
      <c r="EC9" s="1">
        <v>11.31</v>
      </c>
      <c r="ED9" s="1">
        <v>11.46</v>
      </c>
      <c r="EE9" s="1">
        <v>11.64</v>
      </c>
      <c r="EF9" s="1">
        <v>9.82</v>
      </c>
      <c r="EG9" s="1">
        <v>10.029999999999999</v>
      </c>
      <c r="EH9" s="1">
        <v>9.8699999999999992</v>
      </c>
      <c r="EI9" s="1">
        <v>9.56</v>
      </c>
      <c r="EJ9" s="1">
        <v>9.61</v>
      </c>
      <c r="EK9" s="1">
        <v>9.99</v>
      </c>
      <c r="EL9" s="1">
        <v>10.08</v>
      </c>
      <c r="EM9" s="1">
        <v>11.33</v>
      </c>
      <c r="EN9" s="1">
        <v>11.23</v>
      </c>
      <c r="EO9" s="1">
        <v>11.09</v>
      </c>
      <c r="EP9" s="1">
        <v>11.31</v>
      </c>
      <c r="EQ9" s="1">
        <v>11.39</v>
      </c>
      <c r="ER9" s="1">
        <v>11.67</v>
      </c>
      <c r="ES9" s="1">
        <v>11.38</v>
      </c>
      <c r="ET9" s="1">
        <v>11.52</v>
      </c>
      <c r="EU9" s="1">
        <v>11.14</v>
      </c>
      <c r="EV9" s="1">
        <v>9.91</v>
      </c>
      <c r="EW9" s="1">
        <v>10.119999999999999</v>
      </c>
      <c r="EX9" s="1">
        <v>9.5500000000000007</v>
      </c>
      <c r="EY9" s="1">
        <v>10.220000000000001</v>
      </c>
      <c r="EZ9" s="1">
        <v>10.33</v>
      </c>
      <c r="FA9" s="1">
        <v>9.65</v>
      </c>
      <c r="FB9" s="1">
        <v>10.029999999999999</v>
      </c>
      <c r="FC9" s="1">
        <v>9.9499999999999993</v>
      </c>
      <c r="FD9" s="1">
        <v>10.7</v>
      </c>
      <c r="FE9" s="1">
        <v>11.03</v>
      </c>
      <c r="FF9" s="1">
        <v>10.86</v>
      </c>
      <c r="FG9" s="1">
        <v>11.07</v>
      </c>
      <c r="FH9" s="1">
        <v>11.27</v>
      </c>
      <c r="FI9" s="1">
        <v>10.99</v>
      </c>
      <c r="FJ9" s="1">
        <v>10.63</v>
      </c>
      <c r="FK9" s="1">
        <v>10.1</v>
      </c>
      <c r="FL9" s="1">
        <v>9.7100000000000009</v>
      </c>
      <c r="FM9" s="1">
        <v>9.65</v>
      </c>
      <c r="FN9" s="1">
        <v>9.6199999999999992</v>
      </c>
      <c r="FO9" s="1">
        <v>9.41</v>
      </c>
      <c r="FP9" s="1">
        <v>9.23</v>
      </c>
      <c r="FQ9" s="1">
        <v>9.2799999999999994</v>
      </c>
      <c r="FR9" s="1">
        <v>6.33</v>
      </c>
      <c r="FS9" s="1">
        <v>7.22</v>
      </c>
      <c r="FT9" s="1">
        <v>8.82</v>
      </c>
      <c r="FU9" s="1">
        <v>8.26</v>
      </c>
      <c r="FV9" s="1">
        <v>8.76</v>
      </c>
      <c r="FW9" s="1">
        <v>8.86</v>
      </c>
      <c r="FX9" s="1">
        <v>7.48</v>
      </c>
      <c r="FY9" s="1">
        <v>7.89</v>
      </c>
      <c r="FZ9" s="1">
        <v>8.4499999999999993</v>
      </c>
      <c r="GA9" s="1">
        <v>8.68</v>
      </c>
      <c r="GB9" s="1">
        <v>9.3000000000000007</v>
      </c>
      <c r="GC9" s="1">
        <v>8.1300000000000008</v>
      </c>
      <c r="GD9" s="1">
        <v>9.65</v>
      </c>
      <c r="GE9" s="1">
        <v>7.75</v>
      </c>
      <c r="GF9" s="1">
        <v>8.16</v>
      </c>
      <c r="GG9" s="1">
        <v>7.44</v>
      </c>
      <c r="GH9" s="1">
        <v>8.91</v>
      </c>
      <c r="GI9" s="1">
        <v>9.52</v>
      </c>
      <c r="GJ9" s="1">
        <v>9.09</v>
      </c>
      <c r="GK9" s="1">
        <v>9.17</v>
      </c>
      <c r="GL9" s="1">
        <v>9.66</v>
      </c>
      <c r="GM9" s="1">
        <v>9.74</v>
      </c>
      <c r="GN9" s="1">
        <v>7.93</v>
      </c>
      <c r="GO9" s="1">
        <v>7.63</v>
      </c>
      <c r="GP9" s="1">
        <v>7.33</v>
      </c>
      <c r="GQ9" s="1">
        <v>8.84</v>
      </c>
      <c r="GR9" s="1">
        <v>14.98</v>
      </c>
      <c r="GS9" s="1">
        <v>14.77</v>
      </c>
      <c r="GT9" s="1">
        <v>14.65</v>
      </c>
      <c r="GU9" s="1">
        <v>14.42</v>
      </c>
      <c r="GV9" s="1">
        <v>14.05</v>
      </c>
      <c r="GW9" s="1">
        <v>14.77</v>
      </c>
      <c r="GX9" s="1">
        <v>15</v>
      </c>
      <c r="GY9" s="1">
        <v>13.93</v>
      </c>
      <c r="GZ9" s="1">
        <v>15.61</v>
      </c>
      <c r="HA9" s="1">
        <v>17.25</v>
      </c>
      <c r="HB9" s="1">
        <v>14.59</v>
      </c>
      <c r="HC9" s="1">
        <v>12.39</v>
      </c>
    </row>
    <row r="10" spans="1:211" ht="18" customHeight="1" x14ac:dyDescent="0.3">
      <c r="A10" s="4" t="s">
        <v>5</v>
      </c>
      <c r="B10" s="1">
        <v>0.13780000000000001</v>
      </c>
      <c r="C10" s="1">
        <v>0.12230000000000001</v>
      </c>
      <c r="D10" s="1">
        <v>0.14419999999999999</v>
      </c>
      <c r="E10" s="1">
        <v>0.1444</v>
      </c>
      <c r="F10" s="1">
        <v>0.1744</v>
      </c>
      <c r="G10" s="1">
        <v>0.1411</v>
      </c>
      <c r="H10" s="1">
        <v>0.14019999999999999</v>
      </c>
      <c r="I10" s="1">
        <v>0.14430000000000001</v>
      </c>
      <c r="J10" s="1">
        <v>0.1205</v>
      </c>
      <c r="K10" s="1">
        <v>0.12509999999999999</v>
      </c>
      <c r="L10" s="1">
        <v>0.11940000000000001</v>
      </c>
      <c r="M10" s="1">
        <v>0.1265</v>
      </c>
      <c r="N10" s="1">
        <v>0.1447</v>
      </c>
      <c r="O10" s="1">
        <v>0.16930000000000001</v>
      </c>
      <c r="P10" s="1">
        <v>0.1419</v>
      </c>
      <c r="Q10" s="1">
        <v>0.1384</v>
      </c>
      <c r="R10" s="1">
        <v>0.1381</v>
      </c>
      <c r="S10" s="1">
        <v>0.14280000000000001</v>
      </c>
      <c r="T10" s="1">
        <v>0.12670000000000001</v>
      </c>
      <c r="U10" s="1">
        <v>0.1593</v>
      </c>
      <c r="V10" s="1">
        <v>0.1527</v>
      </c>
      <c r="W10" s="1">
        <v>0.13420000000000001</v>
      </c>
      <c r="X10" s="1">
        <v>0.13730000000000001</v>
      </c>
      <c r="Y10" s="1">
        <v>0.1583</v>
      </c>
      <c r="Z10" s="1">
        <v>0.13669999999999999</v>
      </c>
      <c r="AA10" s="1">
        <v>0.154</v>
      </c>
      <c r="AB10" s="1">
        <v>0.1477</v>
      </c>
      <c r="AC10" s="1">
        <v>0.1552</v>
      </c>
      <c r="AD10" s="1">
        <v>0.14929999999999999</v>
      </c>
      <c r="AE10" s="1">
        <v>0.1472</v>
      </c>
      <c r="AF10" s="1">
        <v>0.1203</v>
      </c>
      <c r="AG10" s="1">
        <v>0.13750000000000001</v>
      </c>
      <c r="AH10" s="1">
        <v>0.14030000000000001</v>
      </c>
      <c r="AI10" s="1">
        <v>0.1283</v>
      </c>
      <c r="AJ10" s="1">
        <v>0.13519999999999999</v>
      </c>
      <c r="AK10" s="1">
        <v>0.1537</v>
      </c>
      <c r="AL10" s="1">
        <v>0.1231</v>
      </c>
      <c r="AM10" s="1">
        <v>0.12820000000000001</v>
      </c>
      <c r="AN10" s="1">
        <v>0.15690000000000001</v>
      </c>
      <c r="AO10" s="1">
        <v>0.14080000000000001</v>
      </c>
      <c r="AP10" s="1">
        <v>0.1333</v>
      </c>
      <c r="AQ10" s="1">
        <v>0.16470000000000001</v>
      </c>
      <c r="AR10" s="1">
        <v>0.17269999999999999</v>
      </c>
      <c r="AS10" s="1">
        <v>0.15809999999999999</v>
      </c>
      <c r="AT10" s="1">
        <v>0.16569999999999999</v>
      </c>
      <c r="AU10" s="1">
        <v>0.1925</v>
      </c>
      <c r="AV10" s="1">
        <v>0.15690000000000001</v>
      </c>
      <c r="AW10" s="1">
        <v>0.16919999999999999</v>
      </c>
      <c r="AX10" s="1">
        <v>0.19</v>
      </c>
      <c r="AY10" s="1">
        <v>0.1258</v>
      </c>
      <c r="AZ10" s="1">
        <v>0.15060000000000001</v>
      </c>
      <c r="BA10" s="1">
        <v>0.155</v>
      </c>
      <c r="BB10" s="1">
        <v>0.1406</v>
      </c>
      <c r="BC10" s="1">
        <v>0.15859999999999999</v>
      </c>
      <c r="BD10" s="1">
        <v>0.15959999999999999</v>
      </c>
      <c r="BE10" s="1">
        <v>0.15379999999999999</v>
      </c>
      <c r="BF10" s="1">
        <v>0.15010000000000001</v>
      </c>
      <c r="BG10" s="1">
        <v>0.1462</v>
      </c>
      <c r="BH10" s="1">
        <v>0.1565</v>
      </c>
      <c r="BI10" s="1">
        <v>0.1585</v>
      </c>
      <c r="BJ10" s="1">
        <v>0.1515</v>
      </c>
      <c r="BK10" s="1">
        <v>0.14230000000000001</v>
      </c>
      <c r="BL10" s="1">
        <v>0.13159999999999999</v>
      </c>
      <c r="BM10" s="1">
        <v>0.1366</v>
      </c>
      <c r="BN10" s="1">
        <v>0.14499999999999999</v>
      </c>
      <c r="BO10" s="1">
        <v>0.1477</v>
      </c>
      <c r="BP10" s="1">
        <v>0.11899999999999999</v>
      </c>
      <c r="BQ10" s="1">
        <v>0.15010000000000001</v>
      </c>
      <c r="BR10" s="1">
        <v>0.14069999999999999</v>
      </c>
      <c r="BS10" s="1">
        <v>0.13300000000000001</v>
      </c>
      <c r="BT10" s="1">
        <v>0.13619999999999999</v>
      </c>
      <c r="BU10" s="1">
        <v>0.15939999999999999</v>
      </c>
      <c r="BV10" s="1">
        <v>0.1457</v>
      </c>
      <c r="BW10" s="1">
        <v>0.13850000000000001</v>
      </c>
      <c r="BX10" s="1">
        <v>0.1409</v>
      </c>
      <c r="BY10" s="1">
        <v>0.1605</v>
      </c>
      <c r="BZ10" s="1">
        <v>0.12959999999999999</v>
      </c>
      <c r="CA10" s="1">
        <v>0.13700000000000001</v>
      </c>
      <c r="CB10" s="1">
        <v>0.14699999999999999</v>
      </c>
      <c r="CC10" s="1">
        <v>0.13420000000000001</v>
      </c>
      <c r="CD10" s="1">
        <v>0.14380000000000001</v>
      </c>
      <c r="CE10" s="1">
        <v>0.1618</v>
      </c>
      <c r="CF10" s="1">
        <v>0.2114</v>
      </c>
      <c r="CG10" s="1">
        <v>0.2742</v>
      </c>
      <c r="CH10" s="1">
        <v>0.14069999999999999</v>
      </c>
      <c r="CI10" s="1">
        <v>0.12859999999999999</v>
      </c>
      <c r="CJ10" s="1">
        <v>0.1431</v>
      </c>
      <c r="CK10" s="1">
        <v>0.16800000000000001</v>
      </c>
      <c r="CL10" s="1">
        <v>0.1333</v>
      </c>
      <c r="CM10" s="1">
        <v>0.14360000000000001</v>
      </c>
      <c r="CN10" s="1">
        <v>0.1371</v>
      </c>
      <c r="CO10" s="1">
        <v>0.1225</v>
      </c>
      <c r="CP10" s="1">
        <v>0.13420000000000001</v>
      </c>
      <c r="CQ10" s="1">
        <v>0.1406</v>
      </c>
      <c r="CR10" s="1">
        <v>0.1608</v>
      </c>
      <c r="CS10" s="1">
        <v>0.14319999999999999</v>
      </c>
      <c r="CT10" s="1">
        <v>0.1653</v>
      </c>
      <c r="CU10" s="1">
        <v>0.14510000000000001</v>
      </c>
      <c r="CV10" s="1">
        <v>0.14810000000000001</v>
      </c>
      <c r="CW10" s="1">
        <v>0.14940000000000001</v>
      </c>
      <c r="CX10" s="1">
        <v>0.17369999999999999</v>
      </c>
      <c r="CY10" s="1">
        <v>0.15379999999999999</v>
      </c>
      <c r="CZ10" s="1">
        <v>0.15340000000000001</v>
      </c>
      <c r="DA10" s="1">
        <v>0.15970000000000001</v>
      </c>
      <c r="DB10" s="1">
        <v>0.16</v>
      </c>
      <c r="DC10" s="1">
        <v>0.13220000000000001</v>
      </c>
      <c r="DD10" s="1">
        <v>0.13950000000000001</v>
      </c>
      <c r="DE10" s="1">
        <v>0.15679999999999999</v>
      </c>
      <c r="DF10" s="1">
        <v>0.15620000000000001</v>
      </c>
      <c r="DG10" s="1">
        <v>0.15090000000000001</v>
      </c>
      <c r="DH10" s="1">
        <v>0.16220000000000001</v>
      </c>
      <c r="DI10" s="1">
        <v>0.1363</v>
      </c>
      <c r="DJ10" s="1">
        <v>0.15310000000000001</v>
      </c>
      <c r="DK10" s="1">
        <v>0.13689999999999999</v>
      </c>
      <c r="DL10" s="1">
        <v>0.16070000000000001</v>
      </c>
      <c r="DM10" s="1">
        <v>0.14940000000000001</v>
      </c>
      <c r="DN10" s="1">
        <v>0.15140000000000001</v>
      </c>
      <c r="DO10" s="1">
        <v>0.1527</v>
      </c>
      <c r="DP10" s="1">
        <v>0.14430000000000001</v>
      </c>
      <c r="DQ10" s="1">
        <v>0.1535</v>
      </c>
      <c r="DR10" s="1">
        <v>0.158</v>
      </c>
      <c r="DS10" s="1">
        <v>0.14749999999999999</v>
      </c>
      <c r="DT10" s="1">
        <v>0.15090000000000001</v>
      </c>
      <c r="DU10" s="1">
        <v>0.15790000000000001</v>
      </c>
      <c r="DV10" s="1">
        <v>0.14560000000000001</v>
      </c>
      <c r="DW10" s="1">
        <v>0.1452</v>
      </c>
      <c r="DX10" s="1">
        <v>0.15240000000000001</v>
      </c>
      <c r="DY10" s="1">
        <v>0.1721</v>
      </c>
      <c r="DZ10" s="1">
        <v>0.16489999999999999</v>
      </c>
      <c r="EA10" s="1">
        <v>0.14630000000000001</v>
      </c>
      <c r="EB10" s="1">
        <v>0.16839999999999999</v>
      </c>
      <c r="EC10" s="1">
        <v>0.16139999999999999</v>
      </c>
      <c r="ED10" s="1">
        <v>0.15720000000000001</v>
      </c>
      <c r="EE10" s="1">
        <v>0.1517</v>
      </c>
      <c r="EF10" s="1">
        <v>0.14410000000000001</v>
      </c>
      <c r="EG10" s="1">
        <v>0.1414</v>
      </c>
      <c r="EH10" s="1">
        <v>0.16289999999999999</v>
      </c>
      <c r="EI10" s="1">
        <v>0.1336</v>
      </c>
      <c r="EJ10" s="1">
        <v>0.13439999999999999</v>
      </c>
      <c r="EK10" s="1">
        <v>0.14560000000000001</v>
      </c>
      <c r="EL10" s="1">
        <v>0.14810000000000001</v>
      </c>
      <c r="EM10" s="1">
        <v>0.14410000000000001</v>
      </c>
      <c r="EN10" s="1">
        <v>0.16569999999999999</v>
      </c>
      <c r="EO10" s="1">
        <v>0.15079999999999999</v>
      </c>
      <c r="EP10" s="1">
        <v>0.14480000000000001</v>
      </c>
      <c r="EQ10" s="1">
        <v>0.17150000000000001</v>
      </c>
      <c r="ER10" s="1">
        <v>0.16400000000000001</v>
      </c>
      <c r="ES10" s="1">
        <v>0.157</v>
      </c>
      <c r="ET10" s="1">
        <v>0.16139999999999999</v>
      </c>
      <c r="EU10" s="1">
        <v>0.16200000000000001</v>
      </c>
      <c r="EV10" s="1">
        <v>0.17349999999999999</v>
      </c>
      <c r="EW10" s="1">
        <v>0.1507</v>
      </c>
      <c r="EX10" s="1">
        <v>0.1293</v>
      </c>
      <c r="EY10" s="1">
        <v>0.16769999999999999</v>
      </c>
      <c r="EZ10" s="1">
        <v>0.153</v>
      </c>
      <c r="FA10" s="1">
        <v>0.13969999999999999</v>
      </c>
      <c r="FB10" s="1">
        <v>0.12859999999999999</v>
      </c>
      <c r="FC10" s="1">
        <v>0.13689999999999999</v>
      </c>
      <c r="FD10" s="1">
        <v>0.14000000000000001</v>
      </c>
      <c r="FE10" s="1">
        <v>0.17510000000000001</v>
      </c>
      <c r="FF10" s="1">
        <v>0.15509999999999999</v>
      </c>
      <c r="FG10" s="1">
        <v>0.1421</v>
      </c>
      <c r="FH10" s="1">
        <v>0.14549999999999999</v>
      </c>
      <c r="FI10" s="1">
        <v>0.16439999999999999</v>
      </c>
      <c r="FJ10" s="1">
        <v>0.16439999999999999</v>
      </c>
      <c r="FK10" s="1">
        <v>0.14130000000000001</v>
      </c>
      <c r="FL10" s="1">
        <v>0.16700000000000001</v>
      </c>
      <c r="FM10" s="1">
        <v>0.15329999999999999</v>
      </c>
      <c r="FN10" s="1">
        <v>0.1507</v>
      </c>
      <c r="FO10" s="1">
        <v>0.1439</v>
      </c>
      <c r="FP10" s="1">
        <v>0.12470000000000001</v>
      </c>
      <c r="FQ10" s="1">
        <v>0.14610000000000001</v>
      </c>
      <c r="FR10" s="1">
        <v>9.0300000000000005E-2</v>
      </c>
      <c r="FS10" s="1">
        <v>0.11020000000000001</v>
      </c>
      <c r="FT10" s="1">
        <v>0.13250000000000001</v>
      </c>
      <c r="FU10" s="1">
        <v>0.1134</v>
      </c>
      <c r="FV10" s="1">
        <v>0.11609999999999999</v>
      </c>
      <c r="FW10" s="1">
        <v>0.11509999999999999</v>
      </c>
      <c r="FX10" s="1">
        <v>9.0399999999999994E-2</v>
      </c>
      <c r="FY10" s="1">
        <v>0.1041</v>
      </c>
      <c r="FZ10" s="1">
        <v>0.1313</v>
      </c>
      <c r="GA10" s="1">
        <v>0.1143</v>
      </c>
      <c r="GB10" s="1">
        <v>0.13780000000000001</v>
      </c>
      <c r="GC10" s="1">
        <v>0.12770000000000001</v>
      </c>
      <c r="GD10" s="1">
        <v>0.14119999999999999</v>
      </c>
      <c r="GE10" s="1">
        <v>0.1226</v>
      </c>
      <c r="GF10" s="1">
        <v>0.1197</v>
      </c>
      <c r="GG10" s="1">
        <v>8.6900000000000005E-2</v>
      </c>
      <c r="GH10" s="1">
        <v>0.14099999999999999</v>
      </c>
      <c r="GI10" s="1">
        <v>0.13089999999999999</v>
      </c>
      <c r="GJ10" s="1">
        <v>0.14810000000000001</v>
      </c>
      <c r="GK10" s="1">
        <v>0.16500000000000001</v>
      </c>
      <c r="GL10" s="1">
        <v>0.14749999999999999</v>
      </c>
      <c r="GM10" s="1">
        <v>0.14099999999999999</v>
      </c>
      <c r="GN10" s="1">
        <v>0.1366</v>
      </c>
      <c r="GO10" s="1">
        <v>0.1023</v>
      </c>
      <c r="GP10" s="1">
        <v>0.10929999999999999</v>
      </c>
      <c r="GQ10" s="1">
        <v>0.1115</v>
      </c>
      <c r="GR10" s="1">
        <v>0.31569999999999998</v>
      </c>
      <c r="GS10" s="1">
        <v>0.32069999999999999</v>
      </c>
      <c r="GT10" s="1">
        <v>0.31719999999999998</v>
      </c>
      <c r="GU10" s="1">
        <v>0.35620000000000002</v>
      </c>
      <c r="GV10" s="1">
        <v>0.32940000000000003</v>
      </c>
      <c r="GW10" s="1">
        <v>0.32650000000000001</v>
      </c>
      <c r="GX10" s="1">
        <v>0.33350000000000002</v>
      </c>
      <c r="GY10" s="1">
        <v>0.33789999999999998</v>
      </c>
      <c r="GZ10" s="1">
        <v>0.4274</v>
      </c>
      <c r="HA10" s="1">
        <v>0.50849999999999995</v>
      </c>
      <c r="HB10" s="1">
        <v>0.3503</v>
      </c>
      <c r="HC10" s="1">
        <v>0.30819999999999997</v>
      </c>
    </row>
    <row r="11" spans="1:211" ht="18" customHeight="1" x14ac:dyDescent="0.3">
      <c r="A11" s="4" t="s">
        <v>6</v>
      </c>
      <c r="B11" s="1">
        <v>49.76</v>
      </c>
      <c r="C11" s="1">
        <v>50.62</v>
      </c>
      <c r="D11" s="1">
        <v>50.88</v>
      </c>
      <c r="E11" s="1">
        <v>50.64</v>
      </c>
      <c r="F11" s="1">
        <v>50.25</v>
      </c>
      <c r="G11" s="1">
        <v>49.61</v>
      </c>
      <c r="H11" s="1">
        <v>50.95</v>
      </c>
      <c r="I11" s="1">
        <v>50.2</v>
      </c>
      <c r="J11" s="1">
        <v>50.74</v>
      </c>
      <c r="K11" s="1">
        <v>50.77</v>
      </c>
      <c r="L11" s="1">
        <v>50.57</v>
      </c>
      <c r="M11" s="1">
        <v>50.58</v>
      </c>
      <c r="N11" s="1">
        <v>50.79</v>
      </c>
      <c r="O11" s="1">
        <v>50.4</v>
      </c>
      <c r="P11" s="1">
        <v>50.81</v>
      </c>
      <c r="Q11" s="1">
        <v>51.25</v>
      </c>
      <c r="R11" s="1">
        <v>51.5</v>
      </c>
      <c r="S11" s="1">
        <v>50.63</v>
      </c>
      <c r="T11" s="1">
        <v>50.85</v>
      </c>
      <c r="U11" s="1">
        <v>50.7</v>
      </c>
      <c r="V11" s="1">
        <v>51.04</v>
      </c>
      <c r="W11" s="1">
        <v>50.65</v>
      </c>
      <c r="X11" s="1">
        <v>50.85</v>
      </c>
      <c r="Y11" s="1">
        <v>50.69</v>
      </c>
      <c r="Z11" s="1">
        <v>50.86</v>
      </c>
      <c r="AA11" s="1">
        <v>50.38</v>
      </c>
      <c r="AB11" s="1">
        <v>50.59</v>
      </c>
      <c r="AC11" s="1">
        <v>50.2</v>
      </c>
      <c r="AD11" s="1">
        <v>50.46</v>
      </c>
      <c r="AE11" s="1">
        <v>49.93</v>
      </c>
      <c r="AF11" s="1">
        <v>50.18</v>
      </c>
      <c r="AG11" s="1">
        <v>49.95</v>
      </c>
      <c r="AH11" s="1">
        <v>50.26</v>
      </c>
      <c r="AI11" s="1">
        <v>50.08</v>
      </c>
      <c r="AJ11" s="1">
        <v>50.35</v>
      </c>
      <c r="AK11" s="1">
        <v>49.88</v>
      </c>
      <c r="AL11" s="1">
        <v>49.74</v>
      </c>
      <c r="AM11" s="1">
        <v>50.13</v>
      </c>
      <c r="AN11" s="1">
        <v>50.35</v>
      </c>
      <c r="AO11" s="1">
        <v>49.15</v>
      </c>
      <c r="AP11" s="1">
        <v>49.31</v>
      </c>
      <c r="AQ11" s="1">
        <v>49.98</v>
      </c>
      <c r="AR11" s="1">
        <v>47.78</v>
      </c>
      <c r="AS11" s="1">
        <v>48.35</v>
      </c>
      <c r="AT11" s="1">
        <v>47.99</v>
      </c>
      <c r="AU11" s="1">
        <v>47.66</v>
      </c>
      <c r="AV11" s="1">
        <v>47.91</v>
      </c>
      <c r="AW11" s="1">
        <v>48.12</v>
      </c>
      <c r="AX11" s="1">
        <v>48.22</v>
      </c>
      <c r="AY11" s="1">
        <v>49.18</v>
      </c>
      <c r="AZ11" s="1">
        <v>49.47</v>
      </c>
      <c r="BA11" s="1">
        <v>49.79</v>
      </c>
      <c r="BB11" s="1">
        <v>49.72</v>
      </c>
      <c r="BC11" s="1">
        <v>50.01</v>
      </c>
      <c r="BD11" s="1">
        <v>49.98</v>
      </c>
      <c r="BE11" s="1">
        <v>49.69</v>
      </c>
      <c r="BF11" s="1">
        <v>50.06</v>
      </c>
      <c r="BG11" s="1">
        <v>49.68</v>
      </c>
      <c r="BH11" s="1">
        <v>49.66</v>
      </c>
      <c r="BI11" s="1">
        <v>49.95</v>
      </c>
      <c r="BJ11" s="1">
        <v>49.99</v>
      </c>
      <c r="BK11" s="1">
        <v>51.17</v>
      </c>
      <c r="BL11" s="1">
        <v>50.67</v>
      </c>
      <c r="BM11" s="1">
        <v>50.75</v>
      </c>
      <c r="BN11" s="1">
        <v>50.72</v>
      </c>
      <c r="BO11" s="1">
        <v>50.73</v>
      </c>
      <c r="BP11" s="1">
        <v>50.84</v>
      </c>
      <c r="BQ11" s="1">
        <v>50.46</v>
      </c>
      <c r="BR11" s="1">
        <v>50.76</v>
      </c>
      <c r="BS11" s="1">
        <v>50.78</v>
      </c>
      <c r="BT11" s="1">
        <v>50.82</v>
      </c>
      <c r="BU11" s="1">
        <v>50.51</v>
      </c>
      <c r="BV11" s="1">
        <v>50.06</v>
      </c>
      <c r="BW11" s="1">
        <v>50.6</v>
      </c>
      <c r="BX11" s="1">
        <v>50.48</v>
      </c>
      <c r="BY11" s="1">
        <v>49.89</v>
      </c>
      <c r="BZ11" s="1">
        <v>50.43</v>
      </c>
      <c r="CA11" s="1">
        <v>50.38</v>
      </c>
      <c r="CB11" s="1">
        <v>50.77</v>
      </c>
      <c r="CC11" s="1">
        <v>50.42</v>
      </c>
      <c r="CD11" s="1">
        <v>50.55</v>
      </c>
      <c r="CE11" s="1">
        <v>49.98</v>
      </c>
      <c r="CF11" s="1">
        <v>48.9</v>
      </c>
      <c r="CG11" s="1">
        <v>46.64</v>
      </c>
      <c r="CH11" s="1">
        <v>50.41</v>
      </c>
      <c r="CI11" s="1">
        <v>50.52</v>
      </c>
      <c r="CJ11" s="1">
        <v>50.2</v>
      </c>
      <c r="CK11" s="1">
        <v>49.2</v>
      </c>
      <c r="CL11" s="1">
        <v>50.37</v>
      </c>
      <c r="CM11" s="1">
        <v>50.4</v>
      </c>
      <c r="CN11" s="1">
        <v>50.23</v>
      </c>
      <c r="CO11" s="1">
        <v>50.29</v>
      </c>
      <c r="CP11" s="1">
        <v>50.31</v>
      </c>
      <c r="CQ11" s="1">
        <v>50.37</v>
      </c>
      <c r="CR11" s="1">
        <v>50.73</v>
      </c>
      <c r="CS11" s="1">
        <v>50.64</v>
      </c>
      <c r="CT11" s="1">
        <v>50.52</v>
      </c>
      <c r="CU11" s="1">
        <v>50.24</v>
      </c>
      <c r="CV11" s="1">
        <v>50.33</v>
      </c>
      <c r="CW11" s="1">
        <v>50.17</v>
      </c>
      <c r="CX11" s="1">
        <v>50.09</v>
      </c>
      <c r="CY11" s="1">
        <v>50.05</v>
      </c>
      <c r="CZ11" s="1">
        <v>49.71</v>
      </c>
      <c r="DA11" s="1">
        <v>50.08</v>
      </c>
      <c r="DB11" s="1">
        <v>49.85</v>
      </c>
      <c r="DC11" s="1">
        <v>48.42</v>
      </c>
      <c r="DD11" s="1">
        <v>48.91</v>
      </c>
      <c r="DE11" s="1">
        <v>48.67</v>
      </c>
      <c r="DF11" s="1">
        <v>49.04</v>
      </c>
      <c r="DG11" s="1">
        <v>48.55</v>
      </c>
      <c r="DH11" s="1">
        <v>48.92</v>
      </c>
      <c r="DI11" s="1">
        <v>48.79</v>
      </c>
      <c r="DJ11" s="1">
        <v>49.22</v>
      </c>
      <c r="DK11" s="1">
        <v>49.26</v>
      </c>
      <c r="DL11" s="1">
        <v>49.27</v>
      </c>
      <c r="DM11" s="1">
        <v>49.36</v>
      </c>
      <c r="DN11" s="1">
        <v>49.63</v>
      </c>
      <c r="DO11" s="1">
        <v>49.31</v>
      </c>
      <c r="DP11" s="1">
        <v>49.54</v>
      </c>
      <c r="DQ11" s="1">
        <v>49.61</v>
      </c>
      <c r="DR11" s="1">
        <v>49.42</v>
      </c>
      <c r="DS11" s="1">
        <v>49.67</v>
      </c>
      <c r="DT11" s="1">
        <v>49.59</v>
      </c>
      <c r="DU11" s="1">
        <v>50.01</v>
      </c>
      <c r="DV11" s="1">
        <v>48.75</v>
      </c>
      <c r="DW11" s="1">
        <v>48.13</v>
      </c>
      <c r="DX11" s="1">
        <v>48.11</v>
      </c>
      <c r="DY11" s="1">
        <v>47.95</v>
      </c>
      <c r="DZ11" s="1">
        <v>47.9</v>
      </c>
      <c r="EA11" s="1">
        <v>47.19</v>
      </c>
      <c r="EB11" s="1">
        <v>47.87</v>
      </c>
      <c r="EC11" s="1">
        <v>48.19</v>
      </c>
      <c r="ED11" s="1">
        <v>47.89</v>
      </c>
      <c r="EE11" s="1">
        <v>48.02</v>
      </c>
      <c r="EF11" s="1">
        <v>49.34</v>
      </c>
      <c r="EG11" s="1">
        <v>49.56</v>
      </c>
      <c r="EH11" s="1">
        <v>48.96</v>
      </c>
      <c r="EI11" s="1">
        <v>49.99</v>
      </c>
      <c r="EJ11" s="1">
        <v>49.57</v>
      </c>
      <c r="EK11" s="1">
        <v>49.62</v>
      </c>
      <c r="EL11" s="1">
        <v>49.39</v>
      </c>
      <c r="EM11" s="1">
        <v>48.72</v>
      </c>
      <c r="EN11" s="1">
        <v>48.76</v>
      </c>
      <c r="EO11" s="1">
        <v>48.73</v>
      </c>
      <c r="EP11" s="1">
        <v>49.04</v>
      </c>
      <c r="EQ11" s="1">
        <v>49.08</v>
      </c>
      <c r="ER11" s="1">
        <v>48.64</v>
      </c>
      <c r="ES11" s="1">
        <v>48.76</v>
      </c>
      <c r="ET11" s="1">
        <v>49.32</v>
      </c>
      <c r="EU11" s="1">
        <v>49.25</v>
      </c>
      <c r="EV11" s="1">
        <v>50.27</v>
      </c>
      <c r="EW11" s="1">
        <v>49.44</v>
      </c>
      <c r="EX11" s="1">
        <v>49.67</v>
      </c>
      <c r="EY11" s="1">
        <v>48.83</v>
      </c>
      <c r="EZ11" s="1">
        <v>48.68</v>
      </c>
      <c r="FA11" s="1">
        <v>49.14</v>
      </c>
      <c r="FB11" s="1">
        <v>49.09</v>
      </c>
      <c r="FC11" s="1">
        <v>49.31</v>
      </c>
      <c r="FD11" s="1">
        <v>49.17</v>
      </c>
      <c r="FE11" s="1">
        <v>48.67</v>
      </c>
      <c r="FF11" s="1">
        <v>49.18</v>
      </c>
      <c r="FG11" s="1">
        <v>48.91</v>
      </c>
      <c r="FH11" s="1">
        <v>48.76</v>
      </c>
      <c r="FI11" s="1">
        <v>48.54</v>
      </c>
      <c r="FJ11" s="1">
        <v>49.71</v>
      </c>
      <c r="FK11" s="1">
        <v>49.87</v>
      </c>
      <c r="FL11" s="1">
        <v>49.73</v>
      </c>
      <c r="FM11" s="1">
        <v>49.03</v>
      </c>
      <c r="FN11" s="1">
        <v>49.61</v>
      </c>
      <c r="FO11" s="1">
        <v>50.06</v>
      </c>
      <c r="FP11" s="1">
        <v>49.69</v>
      </c>
      <c r="FQ11" s="1">
        <v>49.27</v>
      </c>
      <c r="FR11" s="1">
        <v>51.42</v>
      </c>
      <c r="FS11" s="1">
        <v>50.5</v>
      </c>
      <c r="FT11" s="1">
        <v>49.97</v>
      </c>
      <c r="FU11" s="1">
        <v>50.32</v>
      </c>
      <c r="FV11" s="1">
        <v>50.15</v>
      </c>
      <c r="FW11" s="1">
        <v>50.09</v>
      </c>
      <c r="FX11" s="1">
        <v>50.74</v>
      </c>
      <c r="FY11" s="1">
        <v>51.17</v>
      </c>
      <c r="FZ11" s="1">
        <v>50.25</v>
      </c>
      <c r="GA11" s="1">
        <v>50.32</v>
      </c>
      <c r="GB11" s="1">
        <v>49.87</v>
      </c>
      <c r="GC11" s="1">
        <v>50.74</v>
      </c>
      <c r="GD11" s="1">
        <v>49.46</v>
      </c>
      <c r="GE11" s="1">
        <v>50.94</v>
      </c>
      <c r="GF11" s="1">
        <v>50.68</v>
      </c>
      <c r="GG11" s="1">
        <v>51.39</v>
      </c>
      <c r="GH11" s="1">
        <v>50.34</v>
      </c>
      <c r="GI11" s="1">
        <v>49.97</v>
      </c>
      <c r="GJ11" s="1">
        <v>50.15</v>
      </c>
      <c r="GK11" s="1">
        <v>50.42</v>
      </c>
      <c r="GL11" s="1">
        <v>49.74</v>
      </c>
      <c r="GM11" s="1">
        <v>50.03</v>
      </c>
      <c r="GN11" s="1">
        <v>50.53</v>
      </c>
      <c r="GO11" s="1">
        <v>51.16</v>
      </c>
      <c r="GP11" s="1">
        <v>50.46</v>
      </c>
      <c r="GQ11" s="1">
        <v>50.52</v>
      </c>
      <c r="GR11" s="1">
        <v>45.07</v>
      </c>
      <c r="GS11" s="1">
        <v>45.11</v>
      </c>
      <c r="GT11" s="1">
        <v>45.89</v>
      </c>
      <c r="GU11" s="1">
        <v>45.02</v>
      </c>
      <c r="GV11" s="1">
        <v>45.95</v>
      </c>
      <c r="GW11" s="1">
        <v>45.59</v>
      </c>
      <c r="GX11" s="1">
        <v>45.42</v>
      </c>
      <c r="GY11" s="1">
        <v>47.27</v>
      </c>
      <c r="GZ11" s="1">
        <v>46.15</v>
      </c>
      <c r="HA11" s="1">
        <v>45.06</v>
      </c>
      <c r="HB11" s="1">
        <v>44.68</v>
      </c>
      <c r="HC11" s="1">
        <v>46.32</v>
      </c>
    </row>
    <row r="12" spans="1:211" ht="18" customHeight="1" x14ac:dyDescent="0.3">
      <c r="A12" s="4" t="s">
        <v>7</v>
      </c>
      <c r="B12" s="1">
        <v>2.5399999999999999E-2</v>
      </c>
      <c r="C12" s="1">
        <v>1.4E-2</v>
      </c>
      <c r="D12" s="1">
        <v>1.72E-2</v>
      </c>
      <c r="E12" s="1">
        <v>9.4000000000000004E-3</v>
      </c>
      <c r="F12" s="1">
        <v>1.32E-2</v>
      </c>
      <c r="G12" s="1">
        <v>2.41E-2</v>
      </c>
      <c r="H12" s="1">
        <v>2.3800000000000002E-2</v>
      </c>
      <c r="I12" s="1">
        <v>2.1299999999999999E-2</v>
      </c>
      <c r="J12" s="1">
        <v>2.3199999999999998E-2</v>
      </c>
      <c r="K12" s="1">
        <v>1.35E-2</v>
      </c>
      <c r="L12" s="1">
        <v>3.09E-2</v>
      </c>
      <c r="M12" s="1">
        <v>2.3699999999999999E-2</v>
      </c>
      <c r="N12" s="1">
        <v>2.3699999999999999E-2</v>
      </c>
      <c r="O12" s="1">
        <v>3.8199999999999998E-2</v>
      </c>
      <c r="P12" s="1">
        <v>3.3700000000000001E-2</v>
      </c>
      <c r="Q12" s="1">
        <v>2.12E-2</v>
      </c>
      <c r="R12" s="1">
        <v>1.41E-2</v>
      </c>
      <c r="S12" s="1">
        <v>1.0699999999999999E-2</v>
      </c>
      <c r="T12" s="1">
        <v>2.9499999999999998E-2</v>
      </c>
      <c r="U12" s="1">
        <v>1.4200000000000001E-2</v>
      </c>
      <c r="V12" s="1">
        <v>2.1700000000000001E-2</v>
      </c>
      <c r="W12" s="1">
        <v>2.92E-2</v>
      </c>
      <c r="X12" s="1">
        <v>2.9000000000000001E-2</v>
      </c>
      <c r="Y12" s="1">
        <v>3.44E-2</v>
      </c>
      <c r="Z12" s="1">
        <v>2.53E-2</v>
      </c>
      <c r="AA12" s="1">
        <v>4.3999999999999997E-2</v>
      </c>
      <c r="AB12" s="1">
        <v>1.44E-2</v>
      </c>
      <c r="AC12" s="1">
        <v>5.9499999999999997E-2</v>
      </c>
      <c r="AD12" s="1">
        <v>3.95E-2</v>
      </c>
      <c r="AE12" s="1">
        <v>3.9399999999999998E-2</v>
      </c>
      <c r="AF12" s="1">
        <v>3.8899999999999997E-2</v>
      </c>
      <c r="AG12" s="1">
        <v>3.56E-2</v>
      </c>
      <c r="AH12" s="1">
        <v>3.5700000000000003E-2</v>
      </c>
      <c r="AI12" s="1">
        <v>2.5700000000000001E-2</v>
      </c>
      <c r="AJ12" s="1">
        <v>3.56E-2</v>
      </c>
      <c r="AK12" s="1">
        <v>3.6400000000000002E-2</v>
      </c>
      <c r="AL12" s="1">
        <v>4.8300000000000003E-2</v>
      </c>
      <c r="AM12" s="1">
        <v>3.7499999999999999E-2</v>
      </c>
      <c r="AN12" s="1">
        <v>2.46E-2</v>
      </c>
      <c r="AO12" s="1">
        <v>7.6899999999999996E-2</v>
      </c>
      <c r="AP12" s="1">
        <v>8.43E-2</v>
      </c>
      <c r="AQ12" s="1">
        <v>7.8E-2</v>
      </c>
      <c r="AR12" s="1">
        <v>4.1000000000000002E-2</v>
      </c>
      <c r="AS12" s="1">
        <v>2.2000000000000001E-3</v>
      </c>
      <c r="AT12" s="1">
        <v>3.1600000000000003E-2</v>
      </c>
      <c r="AU12" s="1">
        <v>9.2399999999999996E-2</v>
      </c>
      <c r="AV12" s="1">
        <v>6.8999999999999999E-3</v>
      </c>
      <c r="AW12" s="1">
        <v>1.9300000000000001E-2</v>
      </c>
      <c r="AX12" s="1">
        <v>3.5900000000000001E-2</v>
      </c>
      <c r="AY12" s="1">
        <v>3.8300000000000001E-2</v>
      </c>
      <c r="AZ12" s="1">
        <v>3.5200000000000002E-2</v>
      </c>
      <c r="BA12" s="1">
        <v>5.7999999999999996E-3</v>
      </c>
      <c r="BB12" s="1">
        <v>8.3999999999999995E-3</v>
      </c>
      <c r="BC12" s="1">
        <v>7.3000000000000001E-3</v>
      </c>
      <c r="BD12" s="1">
        <v>2.0299999999999999E-2</v>
      </c>
      <c r="BE12" s="1">
        <v>2.41E-2</v>
      </c>
      <c r="BF12" s="1">
        <v>2.81E-2</v>
      </c>
      <c r="BG12" s="1">
        <v>2.4E-2</v>
      </c>
      <c r="BH12" s="1">
        <v>2.92E-2</v>
      </c>
      <c r="BI12" s="1">
        <v>1.44E-2</v>
      </c>
      <c r="BJ12" s="1">
        <v>2.9899999999999999E-2</v>
      </c>
      <c r="BK12" s="1">
        <v>4.8599999999999997E-2</v>
      </c>
      <c r="BL12" s="1">
        <v>3.6400000000000002E-2</v>
      </c>
      <c r="BM12" s="1">
        <v>3.32E-2</v>
      </c>
      <c r="BN12" s="1">
        <v>2.8799999999999999E-2</v>
      </c>
      <c r="BO12" s="1">
        <v>4.0500000000000001E-2</v>
      </c>
      <c r="BP12" s="1">
        <v>3.2099999999999997E-2</v>
      </c>
      <c r="BQ12" s="1">
        <v>3.5000000000000003E-2</v>
      </c>
      <c r="BR12" s="1">
        <v>3.8899999999999997E-2</v>
      </c>
      <c r="BS12" s="1">
        <v>3.7900000000000003E-2</v>
      </c>
      <c r="BT12" s="1">
        <v>3.5999999999999997E-2</v>
      </c>
      <c r="BU12" s="1">
        <v>3.9800000000000002E-2</v>
      </c>
      <c r="BV12" s="1">
        <v>4.7800000000000002E-2</v>
      </c>
      <c r="BW12" s="1">
        <v>1.7399999999999999E-2</v>
      </c>
      <c r="BX12" s="1">
        <v>3.9199999999999999E-2</v>
      </c>
      <c r="BY12" s="1">
        <v>2.46E-2</v>
      </c>
      <c r="BZ12" s="1">
        <v>3.5200000000000002E-2</v>
      </c>
      <c r="CA12" s="1">
        <v>3.5700000000000003E-2</v>
      </c>
      <c r="CB12" s="1">
        <v>2.7099999999999999E-2</v>
      </c>
      <c r="CC12" s="1">
        <v>2.3800000000000002E-2</v>
      </c>
      <c r="CD12" s="1">
        <v>2.3099999999999999E-2</v>
      </c>
      <c r="CE12" s="1">
        <v>3.7999999999999999E-2</v>
      </c>
      <c r="CF12" s="1">
        <v>3.32E-2</v>
      </c>
      <c r="CG12" s="1">
        <v>1.4800000000000001E-2</v>
      </c>
      <c r="CH12" s="1">
        <v>3.49E-2</v>
      </c>
      <c r="CI12" s="1">
        <v>4.2599999999999999E-2</v>
      </c>
      <c r="CJ12" s="1">
        <v>3.6999999999999998E-2</v>
      </c>
      <c r="CK12" s="1">
        <v>2.8199999999999999E-2</v>
      </c>
      <c r="CL12" s="1">
        <v>3.5999999999999997E-2</v>
      </c>
      <c r="CM12" s="1">
        <v>4.3499999999999997E-2</v>
      </c>
      <c r="CN12" s="1">
        <v>3.0300000000000001E-2</v>
      </c>
      <c r="CO12" s="1">
        <v>4.3700000000000003E-2</v>
      </c>
      <c r="CP12" s="1">
        <v>4.07E-2</v>
      </c>
      <c r="CQ12" s="1">
        <v>3.39E-2</v>
      </c>
      <c r="CR12" s="1">
        <v>3.5799999999999998E-2</v>
      </c>
      <c r="CS12" s="1">
        <v>4.9399999999999999E-2</v>
      </c>
      <c r="CT12" s="1">
        <v>3.5700000000000003E-2</v>
      </c>
      <c r="CU12" s="1">
        <v>3.6400000000000002E-2</v>
      </c>
      <c r="CV12" s="1">
        <v>2.46E-2</v>
      </c>
      <c r="CW12" s="1">
        <v>4.6899999999999997E-2</v>
      </c>
      <c r="CX12" s="1">
        <v>3.73E-2</v>
      </c>
      <c r="CY12" s="1">
        <v>4.7199999999999999E-2</v>
      </c>
      <c r="CZ12" s="1">
        <v>2.6100000000000002E-2</v>
      </c>
      <c r="DA12" s="1">
        <v>4.65E-2</v>
      </c>
      <c r="DB12" s="1">
        <v>3.5400000000000001E-2</v>
      </c>
      <c r="DC12" s="1">
        <v>9.9299999999999999E-2</v>
      </c>
      <c r="DD12" s="1">
        <v>0.1018</v>
      </c>
      <c r="DE12" s="1">
        <v>0.1032</v>
      </c>
      <c r="DF12" s="1">
        <v>0.1113</v>
      </c>
      <c r="DG12" s="1">
        <v>0.10879999999999999</v>
      </c>
      <c r="DH12" s="1">
        <v>0.1077</v>
      </c>
      <c r="DI12" s="1">
        <v>0.10440000000000001</v>
      </c>
      <c r="DJ12" s="1">
        <v>8.3699999999999997E-2</v>
      </c>
      <c r="DK12" s="1">
        <v>6.2799999999999995E-2</v>
      </c>
      <c r="DL12" s="1">
        <v>7.85E-2</v>
      </c>
      <c r="DM12" s="1">
        <v>7.1499999999999994E-2</v>
      </c>
      <c r="DN12" s="1">
        <v>8.1600000000000006E-2</v>
      </c>
      <c r="DO12" s="1">
        <v>7.7600000000000002E-2</v>
      </c>
      <c r="DP12" s="1">
        <v>7.7700000000000005E-2</v>
      </c>
      <c r="DQ12" s="1">
        <v>8.4500000000000006E-2</v>
      </c>
      <c r="DR12" s="1">
        <v>7.2900000000000006E-2</v>
      </c>
      <c r="DS12" s="1">
        <v>7.3999999999999996E-2</v>
      </c>
      <c r="DT12" s="1">
        <v>7.3800000000000004E-2</v>
      </c>
      <c r="DU12" s="1">
        <v>6.1600000000000002E-2</v>
      </c>
      <c r="DV12" s="1">
        <v>6.6500000000000004E-2</v>
      </c>
      <c r="DW12" s="1">
        <v>0.1431</v>
      </c>
      <c r="DX12" s="1">
        <v>9.3600000000000003E-2</v>
      </c>
      <c r="DY12" s="1">
        <v>4.4200000000000003E-2</v>
      </c>
      <c r="DZ12" s="1">
        <v>5.0700000000000002E-2</v>
      </c>
      <c r="EA12" s="1">
        <v>4.5900000000000003E-2</v>
      </c>
      <c r="EB12" s="1">
        <v>0.04</v>
      </c>
      <c r="EC12" s="1">
        <v>1.8700000000000001E-2</v>
      </c>
      <c r="ED12" s="1">
        <v>6.5000000000000002E-2</v>
      </c>
      <c r="EE12" s="1">
        <v>3.0599999999999999E-2</v>
      </c>
      <c r="EF12" s="1">
        <v>1.04E-2</v>
      </c>
      <c r="EG12" s="1">
        <v>1.24E-2</v>
      </c>
      <c r="EH12" s="1">
        <v>1.52E-2</v>
      </c>
      <c r="EI12" s="1">
        <v>0</v>
      </c>
      <c r="EJ12" s="1">
        <v>2.7099999999999999E-2</v>
      </c>
      <c r="EK12" s="1">
        <v>8.6E-3</v>
      </c>
      <c r="EL12" s="1">
        <v>5.0000000000000001E-3</v>
      </c>
      <c r="EM12" s="1">
        <v>2.7900000000000001E-2</v>
      </c>
      <c r="EN12" s="1">
        <v>1.6299999999999999E-2</v>
      </c>
      <c r="EO12" s="1">
        <v>2.18E-2</v>
      </c>
      <c r="EP12" s="1">
        <v>2.5399999999999999E-2</v>
      </c>
      <c r="EQ12" s="1">
        <v>2.64E-2</v>
      </c>
      <c r="ER12" s="1">
        <v>9.1000000000000004E-3</v>
      </c>
      <c r="ES12" s="1">
        <v>3.5299999999999998E-2</v>
      </c>
      <c r="ET12" s="1">
        <v>1.66E-2</v>
      </c>
      <c r="EU12" s="1">
        <v>1.34E-2</v>
      </c>
      <c r="EV12" s="1">
        <v>2.0199999999999999E-2</v>
      </c>
      <c r="EW12" s="1">
        <v>1.12E-2</v>
      </c>
      <c r="EX12" s="1">
        <v>8.3000000000000001E-3</v>
      </c>
      <c r="EY12" s="1">
        <v>1.2999999999999999E-3</v>
      </c>
      <c r="EZ12" s="1">
        <v>1.7000000000000001E-2</v>
      </c>
      <c r="FA12" s="1">
        <v>1.2999999999999999E-2</v>
      </c>
      <c r="FB12" s="1">
        <v>2.3300000000000001E-2</v>
      </c>
      <c r="FC12" s="1">
        <v>1.35E-2</v>
      </c>
      <c r="FD12" s="1">
        <v>3.0999999999999999E-3</v>
      </c>
      <c r="FE12" s="1">
        <v>1.2699999999999999E-2</v>
      </c>
      <c r="FF12" s="1">
        <v>9.1000000000000004E-3</v>
      </c>
      <c r="FG12" s="1">
        <v>0</v>
      </c>
      <c r="FH12" s="1">
        <v>2.3900000000000001E-2</v>
      </c>
      <c r="FI12" s="1">
        <v>2.01E-2</v>
      </c>
      <c r="FJ12" s="1">
        <v>1.7000000000000001E-2</v>
      </c>
      <c r="FK12" s="1">
        <v>8.3000000000000001E-3</v>
      </c>
      <c r="FL12" s="1">
        <v>7.7200000000000005E-2</v>
      </c>
      <c r="FM12" s="1">
        <v>7.17E-2</v>
      </c>
      <c r="FN12" s="1">
        <v>6.0699999999999997E-2</v>
      </c>
      <c r="FO12" s="1">
        <v>3.0099999999999998E-2</v>
      </c>
      <c r="FP12" s="1">
        <v>3.6499999999999998E-2</v>
      </c>
      <c r="FQ12" s="1">
        <v>6.5799999999999997E-2</v>
      </c>
      <c r="FR12" s="1">
        <v>0.25740000000000002</v>
      </c>
      <c r="FS12" s="1">
        <v>0.47970000000000002</v>
      </c>
      <c r="FT12" s="1">
        <v>0.21340000000000001</v>
      </c>
      <c r="FU12" s="1">
        <v>0.23150000000000001</v>
      </c>
      <c r="FV12" s="1">
        <v>0.16639999999999999</v>
      </c>
      <c r="FW12" s="1">
        <v>0.1973</v>
      </c>
      <c r="FX12" s="1">
        <v>0.38750000000000001</v>
      </c>
      <c r="FY12" s="1">
        <v>0.1057</v>
      </c>
      <c r="FZ12" s="1">
        <v>0.19989999999999999</v>
      </c>
      <c r="GA12" s="1">
        <v>0.21920000000000001</v>
      </c>
      <c r="GB12" s="1">
        <v>0.24660000000000001</v>
      </c>
      <c r="GC12" s="1">
        <v>0.2195</v>
      </c>
      <c r="GD12" s="1">
        <v>0.23619999999999999</v>
      </c>
      <c r="GE12" s="1">
        <v>0.2046</v>
      </c>
      <c r="GF12" s="1">
        <v>0.20219999999999999</v>
      </c>
      <c r="GG12" s="1">
        <v>0.18099999999999999</v>
      </c>
      <c r="GH12" s="1">
        <v>0.1061</v>
      </c>
      <c r="GI12" s="1">
        <v>4.82E-2</v>
      </c>
      <c r="GJ12" s="1">
        <v>2.6800000000000001E-2</v>
      </c>
      <c r="GK12" s="1">
        <v>3.2500000000000001E-2</v>
      </c>
      <c r="GL12" s="1">
        <v>4.2299999999999997E-2</v>
      </c>
      <c r="GM12" s="1">
        <v>3.3500000000000002E-2</v>
      </c>
      <c r="GN12" s="1">
        <v>0.22939999999999999</v>
      </c>
      <c r="GO12" s="1">
        <v>0.17280000000000001</v>
      </c>
      <c r="GP12" s="1">
        <v>0.10879999999999999</v>
      </c>
      <c r="GQ12" s="1">
        <v>5.21E-2</v>
      </c>
      <c r="GR12" s="1">
        <v>0</v>
      </c>
      <c r="GS12" s="1">
        <v>1.3299999999999999E-2</v>
      </c>
      <c r="GT12" s="1">
        <v>2.1499999999999998E-2</v>
      </c>
      <c r="GU12" s="1">
        <v>6.8999999999999999E-3</v>
      </c>
      <c r="GV12" s="1">
        <v>9.4999999999999998E-3</v>
      </c>
      <c r="GW12" s="1">
        <v>5.1000000000000004E-3</v>
      </c>
      <c r="GX12" s="1">
        <v>2.06E-2</v>
      </c>
      <c r="GY12" s="1">
        <v>0</v>
      </c>
      <c r="GZ12" s="1">
        <v>2.01E-2</v>
      </c>
      <c r="HA12" s="1">
        <v>2.01E-2</v>
      </c>
      <c r="HB12" s="1">
        <v>6.1499999999999999E-2</v>
      </c>
      <c r="HC12" s="1">
        <v>2.0400000000000001E-2</v>
      </c>
    </row>
    <row r="13" spans="1:211" ht="18" customHeight="1" x14ac:dyDescent="0.3">
      <c r="A13" s="4" t="s">
        <v>8</v>
      </c>
      <c r="B13" s="1">
        <v>0.45810000000000001</v>
      </c>
      <c r="C13" s="1">
        <v>0.43659999999999999</v>
      </c>
      <c r="D13" s="1">
        <v>0.4012</v>
      </c>
      <c r="E13" s="1">
        <v>0.42120000000000002</v>
      </c>
      <c r="F13" s="1">
        <v>0.38229999999999997</v>
      </c>
      <c r="G13" s="1">
        <v>0.4304</v>
      </c>
      <c r="H13" s="1">
        <v>0.42520000000000002</v>
      </c>
      <c r="I13" s="1">
        <v>0.3906</v>
      </c>
      <c r="J13" s="1">
        <v>0.4032</v>
      </c>
      <c r="K13" s="1">
        <v>0.41060000000000002</v>
      </c>
      <c r="L13" s="1">
        <v>0.42449999999999999</v>
      </c>
      <c r="M13" s="1">
        <v>0.3992</v>
      </c>
      <c r="N13" s="1">
        <v>0.4239</v>
      </c>
      <c r="O13" s="1">
        <v>0.33810000000000001</v>
      </c>
      <c r="P13" s="1">
        <v>0.40960000000000002</v>
      </c>
      <c r="Q13" s="1">
        <v>0.40439999999999998</v>
      </c>
      <c r="R13" s="1">
        <v>0.38479999999999998</v>
      </c>
      <c r="S13" s="1">
        <v>0.36020000000000002</v>
      </c>
      <c r="T13" s="1">
        <v>0.3503</v>
      </c>
      <c r="U13" s="1">
        <v>0.38779999999999998</v>
      </c>
      <c r="V13" s="1">
        <v>0.3483</v>
      </c>
      <c r="W13" s="1">
        <v>0.36570000000000003</v>
      </c>
      <c r="X13" s="1">
        <v>0.41610000000000003</v>
      </c>
      <c r="Y13" s="1">
        <v>0.41599999999999998</v>
      </c>
      <c r="Z13" s="1">
        <v>0.37790000000000001</v>
      </c>
      <c r="AA13" s="1">
        <v>0.42299999999999999</v>
      </c>
      <c r="AB13" s="1">
        <v>0.39700000000000002</v>
      </c>
      <c r="AC13" s="1">
        <v>0.39439999999999997</v>
      </c>
      <c r="AD13" s="1">
        <v>0.38450000000000001</v>
      </c>
      <c r="AE13" s="1">
        <v>0.41</v>
      </c>
      <c r="AF13" s="1">
        <v>0.43490000000000001</v>
      </c>
      <c r="AG13" s="1">
        <v>0.43380000000000002</v>
      </c>
      <c r="AH13" s="1">
        <v>0.3916</v>
      </c>
      <c r="AI13" s="1">
        <v>0.41599999999999998</v>
      </c>
      <c r="AJ13" s="1">
        <v>0.39639999999999997</v>
      </c>
      <c r="AK13" s="1">
        <v>0.39090000000000003</v>
      </c>
      <c r="AL13" s="1">
        <v>0.3906</v>
      </c>
      <c r="AM13" s="1">
        <v>0.4153</v>
      </c>
      <c r="AN13" s="1">
        <v>0.41560000000000002</v>
      </c>
      <c r="AO13" s="1">
        <v>0.4128</v>
      </c>
      <c r="AP13" s="1">
        <v>0.38969999999999999</v>
      </c>
      <c r="AQ13" s="1">
        <v>0.38940000000000002</v>
      </c>
      <c r="AR13" s="1">
        <v>0.37959999999999999</v>
      </c>
      <c r="AS13" s="1">
        <v>0.4365</v>
      </c>
      <c r="AT13" s="1">
        <v>0.39589999999999997</v>
      </c>
      <c r="AU13" s="1">
        <v>0.38550000000000001</v>
      </c>
      <c r="AV13" s="1">
        <v>0.38619999999999999</v>
      </c>
      <c r="AW13" s="1">
        <v>0.40570000000000001</v>
      </c>
      <c r="AX13" s="1">
        <v>0.42159999999999997</v>
      </c>
      <c r="AY13" s="1">
        <v>0.36930000000000002</v>
      </c>
      <c r="AZ13" s="1">
        <v>0.46850000000000003</v>
      </c>
      <c r="BA13" s="1">
        <v>0.44369999999999998</v>
      </c>
      <c r="BB13" s="1">
        <v>0.37880000000000003</v>
      </c>
      <c r="BC13" s="1">
        <v>0.36230000000000001</v>
      </c>
      <c r="BD13" s="1">
        <v>0.36220000000000002</v>
      </c>
      <c r="BE13" s="1">
        <v>0.3805</v>
      </c>
      <c r="BF13" s="1">
        <v>0.37459999999999999</v>
      </c>
      <c r="BG13" s="1">
        <v>0.31380000000000002</v>
      </c>
      <c r="BH13" s="1">
        <v>0.38629999999999998</v>
      </c>
      <c r="BI13" s="1">
        <v>0.36609999999999998</v>
      </c>
      <c r="BJ13" s="1">
        <v>0.38940000000000002</v>
      </c>
      <c r="BK13" s="1">
        <v>0.39550000000000002</v>
      </c>
      <c r="BL13" s="1">
        <v>0.3957</v>
      </c>
      <c r="BM13" s="1">
        <v>0.42970000000000003</v>
      </c>
      <c r="BN13" s="1">
        <v>0.37090000000000001</v>
      </c>
      <c r="BO13" s="1">
        <v>0.37080000000000002</v>
      </c>
      <c r="BP13" s="1">
        <v>0.432</v>
      </c>
      <c r="BQ13" s="1">
        <v>0.40329999999999999</v>
      </c>
      <c r="BR13" s="1">
        <v>0.4042</v>
      </c>
      <c r="BS13" s="1">
        <v>0.40910000000000002</v>
      </c>
      <c r="BT13" s="1">
        <v>0.37809999999999999</v>
      </c>
      <c r="BU13" s="1">
        <v>0.4103</v>
      </c>
      <c r="BV13" s="1">
        <v>0.4158</v>
      </c>
      <c r="BW13" s="1">
        <v>0.42620000000000002</v>
      </c>
      <c r="BX13" s="1">
        <v>0.43070000000000003</v>
      </c>
      <c r="BY13" s="1">
        <v>0.40820000000000001</v>
      </c>
      <c r="BZ13" s="1">
        <v>0.40839999999999999</v>
      </c>
      <c r="CA13" s="1">
        <v>0.40429999999999999</v>
      </c>
      <c r="CB13" s="1">
        <v>0.42920000000000003</v>
      </c>
      <c r="CC13" s="1">
        <v>0.43369999999999997</v>
      </c>
      <c r="CD13" s="1">
        <v>0.43319999999999997</v>
      </c>
      <c r="CE13" s="1">
        <v>0.3745</v>
      </c>
      <c r="CF13" s="1">
        <v>0.36759999999999998</v>
      </c>
      <c r="CG13" s="1">
        <v>0.2374</v>
      </c>
      <c r="CH13" s="1">
        <v>0.39600000000000002</v>
      </c>
      <c r="CI13" s="1">
        <v>0.42870000000000003</v>
      </c>
      <c r="CJ13" s="1">
        <v>0.4083</v>
      </c>
      <c r="CK13" s="1">
        <v>0.41249999999999998</v>
      </c>
      <c r="CL13" s="1">
        <v>0.43169999999999997</v>
      </c>
      <c r="CM13" s="1">
        <v>0.40500000000000003</v>
      </c>
      <c r="CN13" s="1">
        <v>0.42770000000000002</v>
      </c>
      <c r="CO13" s="1">
        <v>0.39850000000000002</v>
      </c>
      <c r="CP13" s="1">
        <v>0.37419999999999998</v>
      </c>
      <c r="CQ13" s="1">
        <v>0.39550000000000002</v>
      </c>
      <c r="CR13" s="1">
        <v>0.35499999999999998</v>
      </c>
      <c r="CS13" s="1">
        <v>0.35809999999999997</v>
      </c>
      <c r="CT13" s="1">
        <v>0.36420000000000002</v>
      </c>
      <c r="CU13" s="1">
        <v>0.3659</v>
      </c>
      <c r="CV13" s="1">
        <v>0.34720000000000001</v>
      </c>
      <c r="CW13" s="1">
        <v>0.4073</v>
      </c>
      <c r="CX13" s="1">
        <v>0.42349999999999999</v>
      </c>
      <c r="CY13" s="1">
        <v>0.35589999999999999</v>
      </c>
      <c r="CZ13" s="1">
        <v>0.39229999999999998</v>
      </c>
      <c r="DA13" s="1">
        <v>0.38040000000000002</v>
      </c>
      <c r="DB13" s="1">
        <v>0.39639999999999997</v>
      </c>
      <c r="DC13" s="1">
        <v>0.3972</v>
      </c>
      <c r="DD13" s="1">
        <v>0.37740000000000001</v>
      </c>
      <c r="DE13" s="1">
        <v>0.39950000000000002</v>
      </c>
      <c r="DF13" s="1">
        <v>0.34699999999999998</v>
      </c>
      <c r="DG13" s="1">
        <v>0.3886</v>
      </c>
      <c r="DH13" s="1">
        <v>0.38579999999999998</v>
      </c>
      <c r="DI13" s="1">
        <v>0.37790000000000001</v>
      </c>
      <c r="DJ13" s="1">
        <v>0.34699999999999998</v>
      </c>
      <c r="DK13" s="1">
        <v>0.37580000000000002</v>
      </c>
      <c r="DL13" s="1">
        <v>0.3881</v>
      </c>
      <c r="DM13" s="1">
        <v>0.36470000000000002</v>
      </c>
      <c r="DN13" s="1">
        <v>0.36830000000000002</v>
      </c>
      <c r="DO13" s="1">
        <v>0.38469999999999999</v>
      </c>
      <c r="DP13" s="1">
        <v>0.41070000000000001</v>
      </c>
      <c r="DQ13" s="1">
        <v>0.36409999999999998</v>
      </c>
      <c r="DR13" s="1">
        <v>0.3931</v>
      </c>
      <c r="DS13" s="1">
        <v>0.37159999999999999</v>
      </c>
      <c r="DT13" s="1">
        <v>0.38550000000000001</v>
      </c>
      <c r="DU13" s="1">
        <v>0.38800000000000001</v>
      </c>
      <c r="DV13" s="1">
        <v>0.38090000000000002</v>
      </c>
      <c r="DW13" s="1">
        <v>0.3947</v>
      </c>
      <c r="DX13" s="1">
        <v>0.30259999999999998</v>
      </c>
      <c r="DY13" s="1">
        <v>0.39200000000000002</v>
      </c>
      <c r="DZ13" s="1">
        <v>0.38390000000000002</v>
      </c>
      <c r="EA13" s="1">
        <v>0.42120000000000002</v>
      </c>
      <c r="EB13" s="1">
        <v>0.3775</v>
      </c>
      <c r="EC13" s="1">
        <v>0.36009999999999998</v>
      </c>
      <c r="ED13" s="1">
        <v>0.35189999999999999</v>
      </c>
      <c r="EE13" s="1">
        <v>0.3659</v>
      </c>
      <c r="EF13" s="1">
        <v>0.41510000000000002</v>
      </c>
      <c r="EG13" s="1">
        <v>0.37790000000000001</v>
      </c>
      <c r="EH13" s="1">
        <v>0.38150000000000001</v>
      </c>
      <c r="EI13" s="1">
        <v>0.37659999999999999</v>
      </c>
      <c r="EJ13" s="1">
        <v>0.39200000000000002</v>
      </c>
      <c r="EK13" s="1">
        <v>0.43009999999999998</v>
      </c>
      <c r="EL13" s="1">
        <v>0.43990000000000001</v>
      </c>
      <c r="EM13" s="1">
        <v>0.4027</v>
      </c>
      <c r="EN13" s="1">
        <v>0.34770000000000001</v>
      </c>
      <c r="EO13" s="1">
        <v>0.4294</v>
      </c>
      <c r="EP13" s="1">
        <v>0.36259999999999998</v>
      </c>
      <c r="EQ13" s="1">
        <v>0.38229999999999997</v>
      </c>
      <c r="ER13" s="1">
        <v>0.40250000000000002</v>
      </c>
      <c r="ES13" s="1">
        <v>0.39369999999999999</v>
      </c>
      <c r="ET13" s="1">
        <v>0.37840000000000001</v>
      </c>
      <c r="EU13" s="1">
        <v>0.41360000000000002</v>
      </c>
      <c r="EV13" s="1">
        <v>0.36990000000000001</v>
      </c>
      <c r="EW13" s="1">
        <v>0.41639999999999999</v>
      </c>
      <c r="EX13" s="1">
        <v>0.40739999999999998</v>
      </c>
      <c r="EY13" s="1">
        <v>0.38350000000000001</v>
      </c>
      <c r="EZ13" s="1">
        <v>0.40029999999999999</v>
      </c>
      <c r="FA13" s="1">
        <v>0.36959999999999998</v>
      </c>
      <c r="FB13" s="1">
        <v>0.34449999999999997</v>
      </c>
      <c r="FC13" s="1">
        <v>0.3886</v>
      </c>
      <c r="FD13" s="1">
        <v>0.40539999999999998</v>
      </c>
      <c r="FE13" s="1">
        <v>0.41870000000000002</v>
      </c>
      <c r="FF13" s="1">
        <v>0.37569999999999998</v>
      </c>
      <c r="FG13" s="1">
        <v>0.39729999999999999</v>
      </c>
      <c r="FH13" s="1">
        <v>0.39829999999999999</v>
      </c>
      <c r="FI13" s="1">
        <v>0.38219999999999998</v>
      </c>
      <c r="FJ13" s="1">
        <v>0.40610000000000002</v>
      </c>
      <c r="FK13" s="1">
        <v>0.38109999999999999</v>
      </c>
      <c r="FL13" s="1">
        <v>0.38850000000000001</v>
      </c>
      <c r="FM13" s="1">
        <v>0.37009999999999998</v>
      </c>
      <c r="FN13" s="1">
        <v>0.33539999999999998</v>
      </c>
      <c r="FO13" s="1">
        <v>0.36609999999999998</v>
      </c>
      <c r="FP13" s="1">
        <v>0.46129999999999999</v>
      </c>
      <c r="FQ13" s="1">
        <v>0.373</v>
      </c>
      <c r="FR13" s="1">
        <v>0.3987</v>
      </c>
      <c r="FS13" s="1">
        <v>0.4173</v>
      </c>
      <c r="FT13" s="1">
        <v>0.34160000000000001</v>
      </c>
      <c r="FU13" s="1">
        <v>0.39910000000000001</v>
      </c>
      <c r="FV13" s="1">
        <v>0.39550000000000002</v>
      </c>
      <c r="FW13" s="1">
        <v>0.3831</v>
      </c>
      <c r="FX13" s="1">
        <v>0.38150000000000001</v>
      </c>
      <c r="FY13" s="1">
        <v>0.4325</v>
      </c>
      <c r="FZ13" s="1">
        <v>0.35170000000000001</v>
      </c>
      <c r="GA13" s="1">
        <v>0.35270000000000001</v>
      </c>
      <c r="GB13" s="1">
        <v>0.36859999999999998</v>
      </c>
      <c r="GC13" s="1">
        <v>0.38350000000000001</v>
      </c>
      <c r="GD13" s="1">
        <v>0.37709999999999999</v>
      </c>
      <c r="GE13" s="1">
        <v>0.39460000000000001</v>
      </c>
      <c r="GF13" s="1">
        <v>0.39989999999999998</v>
      </c>
      <c r="GG13" s="1">
        <v>0.40949999999999998</v>
      </c>
      <c r="GH13" s="1">
        <v>0.41070000000000001</v>
      </c>
      <c r="GI13" s="1">
        <v>0.40200000000000002</v>
      </c>
      <c r="GJ13" s="1">
        <v>0.37069999999999997</v>
      </c>
      <c r="GK13" s="1">
        <v>0.42749999999999999</v>
      </c>
      <c r="GL13" s="1">
        <v>0.40620000000000001</v>
      </c>
      <c r="GM13" s="1">
        <v>0.40129999999999999</v>
      </c>
      <c r="GN13" s="1">
        <v>0.38900000000000001</v>
      </c>
      <c r="GO13" s="1">
        <v>0.39910000000000001</v>
      </c>
      <c r="GP13" s="1">
        <v>0.3947</v>
      </c>
      <c r="GQ13" s="1">
        <v>0.38679999999999998</v>
      </c>
      <c r="GR13" s="1">
        <v>2.35E-2</v>
      </c>
      <c r="GS13" s="1">
        <v>6.7699999999999996E-2</v>
      </c>
      <c r="GT13" s="1">
        <v>5.7700000000000001E-2</v>
      </c>
      <c r="GU13" s="1">
        <v>4.6899999999999997E-2</v>
      </c>
      <c r="GV13" s="1">
        <v>4.2500000000000003E-2</v>
      </c>
      <c r="GW13" s="1">
        <v>1.9699999999999999E-2</v>
      </c>
      <c r="GX13" s="1">
        <v>0.1648</v>
      </c>
      <c r="GY13" s="1">
        <v>8.9099999999999999E-2</v>
      </c>
      <c r="GZ13" s="1">
        <v>0.113</v>
      </c>
      <c r="HA13" s="1">
        <v>6.0600000000000001E-2</v>
      </c>
      <c r="HB13" s="1">
        <v>0</v>
      </c>
      <c r="HC13" s="1">
        <v>1.14E-2</v>
      </c>
    </row>
    <row r="14" spans="1:211" ht="18" customHeight="1" x14ac:dyDescent="0.3">
      <c r="A14" s="4" t="s">
        <v>35</v>
      </c>
      <c r="B14" s="1">
        <v>99.962900000000005</v>
      </c>
      <c r="C14" s="1">
        <v>101.26689999999999</v>
      </c>
      <c r="D14" s="1">
        <v>101.7313</v>
      </c>
      <c r="E14" s="1">
        <v>101.43380000000001</v>
      </c>
      <c r="F14" s="1">
        <v>100.0984</v>
      </c>
      <c r="G14" s="1">
        <v>101.1296</v>
      </c>
      <c r="H14" s="1">
        <v>101.36450000000001</v>
      </c>
      <c r="I14" s="1">
        <v>99.81910000000002</v>
      </c>
      <c r="J14" s="1">
        <v>100.4649</v>
      </c>
      <c r="K14" s="1">
        <v>100.7692</v>
      </c>
      <c r="L14" s="1">
        <v>100.45669999999998</v>
      </c>
      <c r="M14" s="1">
        <v>100.07089999999999</v>
      </c>
      <c r="N14" s="1">
        <v>101.00540000000002</v>
      </c>
      <c r="O14" s="1">
        <v>101.52209999999999</v>
      </c>
      <c r="P14" s="1">
        <v>101.54949999999999</v>
      </c>
      <c r="Q14" s="1">
        <v>101.83289999999998</v>
      </c>
      <c r="R14" s="1">
        <v>101.9014</v>
      </c>
      <c r="S14" s="1">
        <v>101.42430000000002</v>
      </c>
      <c r="T14" s="1">
        <v>101.3965</v>
      </c>
      <c r="U14" s="1">
        <v>101.23790000000001</v>
      </c>
      <c r="V14" s="1">
        <v>101.76309999999999</v>
      </c>
      <c r="W14" s="1">
        <v>101.14420000000001</v>
      </c>
      <c r="X14" s="1">
        <v>101.3801</v>
      </c>
      <c r="Y14" s="1">
        <v>101.52120000000001</v>
      </c>
      <c r="Z14" s="1">
        <v>101.52510000000001</v>
      </c>
      <c r="AA14" s="1">
        <v>100.7162</v>
      </c>
      <c r="AB14" s="1">
        <v>101.1485</v>
      </c>
      <c r="AC14" s="1">
        <v>101.04530000000003</v>
      </c>
      <c r="AD14" s="1">
        <v>100.8237</v>
      </c>
      <c r="AE14" s="1">
        <v>100.4833</v>
      </c>
      <c r="AF14" s="1">
        <v>100.8848</v>
      </c>
      <c r="AG14" s="1">
        <v>100.51030000000002</v>
      </c>
      <c r="AH14" s="1">
        <v>100.96600000000001</v>
      </c>
      <c r="AI14" s="1">
        <v>100.6562</v>
      </c>
      <c r="AJ14" s="1">
        <v>100.7445</v>
      </c>
      <c r="AK14" s="1">
        <v>100.441</v>
      </c>
      <c r="AL14" s="1">
        <v>100.3999</v>
      </c>
      <c r="AM14" s="1">
        <v>100.5956</v>
      </c>
      <c r="AN14" s="1">
        <v>100.7757</v>
      </c>
      <c r="AO14" s="1">
        <v>100.5086</v>
      </c>
      <c r="AP14" s="1">
        <v>100.6597</v>
      </c>
      <c r="AQ14" s="1">
        <v>100.6203</v>
      </c>
      <c r="AR14" s="1">
        <v>99.491399999999999</v>
      </c>
      <c r="AS14" s="1">
        <v>100.33149999999999</v>
      </c>
      <c r="AT14" s="1">
        <v>100.16029999999999</v>
      </c>
      <c r="AU14" s="1">
        <v>99.918699999999987</v>
      </c>
      <c r="AV14" s="1">
        <v>99.929200000000009</v>
      </c>
      <c r="AW14" s="1">
        <v>100.23669999999998</v>
      </c>
      <c r="AX14" s="1">
        <v>99.582700000000003</v>
      </c>
      <c r="AY14" s="1">
        <v>99.272300000000001</v>
      </c>
      <c r="AZ14" s="1">
        <v>99.86760000000001</v>
      </c>
      <c r="BA14" s="1">
        <v>99.968700000000013</v>
      </c>
      <c r="BB14" s="1">
        <v>100.0988</v>
      </c>
      <c r="BC14" s="1">
        <v>100.4372</v>
      </c>
      <c r="BD14" s="1">
        <v>100.562</v>
      </c>
      <c r="BE14" s="1">
        <v>100.04899999999999</v>
      </c>
      <c r="BF14" s="1">
        <v>100.4627</v>
      </c>
      <c r="BG14" s="1">
        <v>99.87830000000001</v>
      </c>
      <c r="BH14" s="1">
        <v>100.5061</v>
      </c>
      <c r="BI14" s="1">
        <v>101.0928</v>
      </c>
      <c r="BJ14" s="1">
        <v>100.89079999999998</v>
      </c>
      <c r="BK14" s="1">
        <v>101.3974</v>
      </c>
      <c r="BL14" s="1">
        <v>101.0604</v>
      </c>
      <c r="BM14" s="1">
        <v>100.9543</v>
      </c>
      <c r="BN14" s="1">
        <v>101.17470000000002</v>
      </c>
      <c r="BO14" s="1">
        <v>101.04199999999999</v>
      </c>
      <c r="BP14" s="1">
        <v>101.35850000000001</v>
      </c>
      <c r="BQ14" s="1">
        <v>101.18620000000001</v>
      </c>
      <c r="BR14" s="1">
        <v>100.8081</v>
      </c>
      <c r="BS14" s="1">
        <v>101.50519999999999</v>
      </c>
      <c r="BT14" s="1">
        <v>101.3537</v>
      </c>
      <c r="BU14" s="1">
        <v>101.221</v>
      </c>
      <c r="BV14" s="1">
        <v>100.34529999999999</v>
      </c>
      <c r="BW14" s="1">
        <v>101.09739999999999</v>
      </c>
      <c r="BX14" s="1">
        <v>101.20899999999999</v>
      </c>
      <c r="BY14" s="1">
        <v>100.5955</v>
      </c>
      <c r="BZ14" s="1">
        <v>100.8964</v>
      </c>
      <c r="CA14" s="1">
        <v>100.99150000000002</v>
      </c>
      <c r="CB14" s="1">
        <v>101.70050000000001</v>
      </c>
      <c r="CC14" s="1">
        <v>101.1216</v>
      </c>
      <c r="CD14" s="1">
        <v>101.28719999999998</v>
      </c>
      <c r="CE14" s="1">
        <v>100.84429999999999</v>
      </c>
      <c r="CF14" s="1">
        <v>100.49339999999999</v>
      </c>
      <c r="CG14" s="1">
        <v>100.91909999999999</v>
      </c>
      <c r="CH14" s="1">
        <v>100.77239999999999</v>
      </c>
      <c r="CI14" s="1">
        <v>100.86960000000001</v>
      </c>
      <c r="CJ14" s="1">
        <v>100.82840000000002</v>
      </c>
      <c r="CK14" s="1">
        <v>100.35759999999999</v>
      </c>
      <c r="CL14" s="1">
        <v>100.9482</v>
      </c>
      <c r="CM14" s="1">
        <v>100.845</v>
      </c>
      <c r="CN14" s="1">
        <v>100.86659999999999</v>
      </c>
      <c r="CO14" s="1">
        <v>100.6846</v>
      </c>
      <c r="CP14" s="1">
        <v>100.68730000000001</v>
      </c>
      <c r="CQ14" s="1">
        <v>101.1317</v>
      </c>
      <c r="CR14" s="1">
        <v>101.67439999999999</v>
      </c>
      <c r="CS14" s="1">
        <v>101.4016</v>
      </c>
      <c r="CT14" s="1">
        <v>101.52030000000001</v>
      </c>
      <c r="CU14" s="1">
        <v>100.78750000000001</v>
      </c>
      <c r="CV14" s="1">
        <v>101.57320000000001</v>
      </c>
      <c r="CW14" s="1">
        <v>101.4426</v>
      </c>
      <c r="CX14" s="1">
        <v>101.245</v>
      </c>
      <c r="CY14" s="1">
        <v>101.39160000000001</v>
      </c>
      <c r="CZ14" s="1">
        <v>100.9723</v>
      </c>
      <c r="DA14" s="1">
        <v>101.04389999999998</v>
      </c>
      <c r="DB14" s="1">
        <v>100.13939999999998</v>
      </c>
      <c r="DC14" s="1">
        <v>98.814799999999991</v>
      </c>
      <c r="DD14" s="1">
        <v>99.650899999999993</v>
      </c>
      <c r="DE14" s="1">
        <v>98.958699999999993</v>
      </c>
      <c r="DF14" s="1">
        <v>99.263400000000004</v>
      </c>
      <c r="DG14" s="1">
        <v>98.725999999999999</v>
      </c>
      <c r="DH14" s="1">
        <v>99.297600000000003</v>
      </c>
      <c r="DI14" s="1">
        <v>99.008599999999987</v>
      </c>
      <c r="DJ14" s="1">
        <v>99.262699999999981</v>
      </c>
      <c r="DK14" s="1">
        <v>100.01969999999999</v>
      </c>
      <c r="DL14" s="1">
        <v>100.0946</v>
      </c>
      <c r="DM14" s="1">
        <v>100.077</v>
      </c>
      <c r="DN14" s="1">
        <v>100.7077</v>
      </c>
      <c r="DO14" s="1">
        <v>100.2919</v>
      </c>
      <c r="DP14" s="1">
        <v>100.45809999999999</v>
      </c>
      <c r="DQ14" s="1">
        <v>100.8058</v>
      </c>
      <c r="DR14" s="1">
        <v>100.67460000000001</v>
      </c>
      <c r="DS14" s="1">
        <v>100.9918</v>
      </c>
      <c r="DT14" s="1">
        <v>100.7184</v>
      </c>
      <c r="DU14" s="1">
        <v>101.05709999999999</v>
      </c>
      <c r="DV14" s="1">
        <v>100.7637</v>
      </c>
      <c r="DW14" s="1">
        <v>100.39170000000001</v>
      </c>
      <c r="DX14" s="1">
        <v>100.69999999999999</v>
      </c>
      <c r="DY14" s="1">
        <v>101.02380000000001</v>
      </c>
      <c r="DZ14" s="1">
        <v>100.91030000000001</v>
      </c>
      <c r="EA14" s="1">
        <v>99.552299999999988</v>
      </c>
      <c r="EB14" s="1">
        <v>100.1742</v>
      </c>
      <c r="EC14" s="1">
        <v>100.3014</v>
      </c>
      <c r="ED14" s="1">
        <v>100.7069</v>
      </c>
      <c r="EE14" s="1">
        <v>100.5523</v>
      </c>
      <c r="EF14" s="1">
        <v>100.80180000000001</v>
      </c>
      <c r="EG14" s="1">
        <v>100.9669</v>
      </c>
      <c r="EH14" s="1">
        <v>100.08049999999999</v>
      </c>
      <c r="EI14" s="1">
        <v>100.9602</v>
      </c>
      <c r="EJ14" s="1">
        <v>100.517</v>
      </c>
      <c r="EK14" s="1">
        <v>101.0822</v>
      </c>
      <c r="EL14" s="1">
        <v>100.7867</v>
      </c>
      <c r="EM14" s="1">
        <v>101.2992</v>
      </c>
      <c r="EN14" s="1">
        <v>100.91630000000001</v>
      </c>
      <c r="EO14" s="1">
        <v>101.37469999999999</v>
      </c>
      <c r="EP14" s="1">
        <v>101.4731</v>
      </c>
      <c r="EQ14" s="1">
        <v>101.5684</v>
      </c>
      <c r="ER14" s="1">
        <v>101.11470000000001</v>
      </c>
      <c r="ES14" s="1">
        <v>101.0337</v>
      </c>
      <c r="ET14" s="1">
        <v>102.08649999999999</v>
      </c>
      <c r="EU14" s="1">
        <v>101.6345</v>
      </c>
      <c r="EV14" s="1">
        <v>101.34950000000001</v>
      </c>
      <c r="EW14" s="1">
        <v>101.07039999999999</v>
      </c>
      <c r="EX14" s="1">
        <v>100.738</v>
      </c>
      <c r="EY14" s="1">
        <v>100.6035</v>
      </c>
      <c r="EZ14" s="1">
        <v>100.46399999999998</v>
      </c>
      <c r="FA14" s="1">
        <v>100.2791</v>
      </c>
      <c r="FB14" s="1">
        <v>100.9843</v>
      </c>
      <c r="FC14" s="1">
        <v>100.83389999999999</v>
      </c>
      <c r="FD14" s="1">
        <v>101.40440000000001</v>
      </c>
      <c r="FE14" s="1">
        <v>101.012</v>
      </c>
      <c r="FF14" s="1">
        <v>101.21149999999999</v>
      </c>
      <c r="FG14" s="1">
        <v>101.0048</v>
      </c>
      <c r="FH14" s="1">
        <v>101.1463</v>
      </c>
      <c r="FI14" s="1">
        <v>100.54079999999999</v>
      </c>
      <c r="FJ14" s="1">
        <v>101.8338</v>
      </c>
      <c r="FK14" s="1">
        <v>101.25890000000001</v>
      </c>
      <c r="FL14" s="1">
        <v>101.05629999999999</v>
      </c>
      <c r="FM14" s="1">
        <v>100.0951</v>
      </c>
      <c r="FN14" s="1">
        <v>100.2543</v>
      </c>
      <c r="FO14" s="1">
        <v>100.79880000000001</v>
      </c>
      <c r="FP14" s="1">
        <v>100.2248</v>
      </c>
      <c r="FQ14" s="1">
        <v>99.728400000000008</v>
      </c>
      <c r="FR14" s="1">
        <v>99.95950000000002</v>
      </c>
      <c r="FS14" s="1">
        <v>101.12719999999999</v>
      </c>
      <c r="FT14" s="1">
        <v>100.36669999999999</v>
      </c>
      <c r="FU14" s="1">
        <v>100.681</v>
      </c>
      <c r="FV14" s="1">
        <v>100.7109</v>
      </c>
      <c r="FW14" s="1">
        <v>100.9213</v>
      </c>
      <c r="FX14" s="1">
        <v>100.98860000000002</v>
      </c>
      <c r="FY14" s="1">
        <v>101.18910000000001</v>
      </c>
      <c r="FZ14" s="1">
        <v>100.29619999999998</v>
      </c>
      <c r="GA14" s="1">
        <v>101.0506</v>
      </c>
      <c r="GB14" s="1">
        <v>101.0294</v>
      </c>
      <c r="GC14" s="1">
        <v>100.5667</v>
      </c>
      <c r="GD14" s="1">
        <v>100.90709999999999</v>
      </c>
      <c r="GE14" s="1">
        <v>100.7671</v>
      </c>
      <c r="GF14" s="1">
        <v>100.73480000000001</v>
      </c>
      <c r="GG14" s="1">
        <v>101.1849</v>
      </c>
      <c r="GH14" s="1">
        <v>100.9447</v>
      </c>
      <c r="GI14" s="1">
        <v>101.12389999999999</v>
      </c>
      <c r="GJ14" s="1">
        <v>101.18749999999999</v>
      </c>
      <c r="GK14" s="1">
        <v>101.21</v>
      </c>
      <c r="GL14" s="1">
        <v>100.8462</v>
      </c>
      <c r="GM14" s="1">
        <v>100.68660000000001</v>
      </c>
      <c r="GN14" s="1">
        <v>100.45209999999999</v>
      </c>
      <c r="GO14" s="1">
        <v>100.8193</v>
      </c>
      <c r="GP14" s="1">
        <v>100.08110000000001</v>
      </c>
      <c r="GQ14" s="1">
        <v>100.90479999999999</v>
      </c>
      <c r="GR14" s="1">
        <v>99.980699999999999</v>
      </c>
      <c r="GS14" s="1">
        <v>98.644600000000011</v>
      </c>
      <c r="GT14" s="1">
        <v>100.9061</v>
      </c>
      <c r="GU14" s="1">
        <v>99.880099999999999</v>
      </c>
      <c r="GV14" s="1">
        <v>100.86650000000002</v>
      </c>
      <c r="GW14" s="1">
        <v>101.16560000000001</v>
      </c>
      <c r="GX14" s="1">
        <v>100.8759</v>
      </c>
      <c r="GY14" s="1">
        <v>101.887</v>
      </c>
      <c r="GZ14" s="1">
        <v>102.11669999999999</v>
      </c>
      <c r="HA14" s="1">
        <v>102.17399999999999</v>
      </c>
      <c r="HB14" s="1">
        <v>99.524299999999997</v>
      </c>
      <c r="HC14" s="1">
        <v>99.36569999999999</v>
      </c>
    </row>
    <row r="15" spans="1:211" ht="6.6" customHeight="1" x14ac:dyDescent="0.3"/>
    <row r="16" spans="1:211" x14ac:dyDescent="0.3">
      <c r="A16" s="4" t="s">
        <v>11</v>
      </c>
    </row>
    <row r="17" spans="1:211" x14ac:dyDescent="0.3">
      <c r="A17" s="4" t="s">
        <v>13</v>
      </c>
      <c r="B17" s="1">
        <v>0.98524890471059445</v>
      </c>
      <c r="C17" s="1">
        <v>1.0014879395483827</v>
      </c>
      <c r="D17" s="1">
        <v>1.004396423399927</v>
      </c>
      <c r="E17" s="1">
        <v>1.005608291671404</v>
      </c>
      <c r="F17" s="1">
        <v>0.9842794100934128</v>
      </c>
      <c r="G17" s="1">
        <v>0.98185567355045955</v>
      </c>
      <c r="H17" s="1">
        <v>0.98961163048791079</v>
      </c>
      <c r="I17" s="1">
        <v>0.97458446392159903</v>
      </c>
      <c r="J17" s="1">
        <v>0.98112855258757348</v>
      </c>
      <c r="K17" s="1">
        <v>0.98234042085905027</v>
      </c>
      <c r="L17" s="1">
        <v>0.98112855258757348</v>
      </c>
      <c r="M17" s="1">
        <v>0.97579633219307582</v>
      </c>
      <c r="N17" s="1">
        <v>0.98403703643911788</v>
      </c>
      <c r="O17" s="1">
        <v>0.98961163048791079</v>
      </c>
      <c r="P17" s="1">
        <v>0.99106587241368271</v>
      </c>
      <c r="Q17" s="1">
        <v>0.99567097184529452</v>
      </c>
      <c r="R17" s="1">
        <v>0.9917929933765689</v>
      </c>
      <c r="S17" s="1">
        <v>0.99324723530234094</v>
      </c>
      <c r="T17" s="1">
        <v>0.99567097184529452</v>
      </c>
      <c r="U17" s="1">
        <v>0.9888845095250246</v>
      </c>
      <c r="V17" s="1">
        <v>0.99155061972227354</v>
      </c>
      <c r="W17" s="1">
        <v>0.99130824606797818</v>
      </c>
      <c r="X17" s="1">
        <v>0.99058112510509211</v>
      </c>
      <c r="Y17" s="1">
        <v>0.988399762216434</v>
      </c>
      <c r="Z17" s="1">
        <v>0.99203536703086415</v>
      </c>
      <c r="AA17" s="1">
        <v>0.9850065310562991</v>
      </c>
      <c r="AB17" s="1">
        <v>0.99348960895663629</v>
      </c>
      <c r="AC17" s="1">
        <v>0.99348960895663629</v>
      </c>
      <c r="AD17" s="1">
        <v>0.98743026759925256</v>
      </c>
      <c r="AE17" s="1">
        <v>0.99082349875938736</v>
      </c>
      <c r="AF17" s="1">
        <v>0.99542859819099905</v>
      </c>
      <c r="AG17" s="1">
        <v>0.99058112510509211</v>
      </c>
      <c r="AH17" s="1">
        <v>0.9939743562652269</v>
      </c>
      <c r="AI17" s="1">
        <v>0.99664046646247562</v>
      </c>
      <c r="AJ17" s="1">
        <v>0.99033875145079675</v>
      </c>
      <c r="AK17" s="1">
        <v>0.99033875145079675</v>
      </c>
      <c r="AL17" s="1">
        <v>0.99809470838824799</v>
      </c>
      <c r="AM17" s="1">
        <v>0.99276248799375011</v>
      </c>
      <c r="AN17" s="1">
        <v>0.99082349875938736</v>
      </c>
      <c r="AO17" s="1">
        <v>0.99203536703086415</v>
      </c>
      <c r="AP17" s="1">
        <v>0.99300486164804547</v>
      </c>
      <c r="AQ17" s="1">
        <v>0.98258279451334551</v>
      </c>
      <c r="AR17" s="1">
        <v>0.96392002313260383</v>
      </c>
      <c r="AS17" s="1">
        <v>0.97191835372435031</v>
      </c>
      <c r="AT17" s="1">
        <v>0.9685251225642153</v>
      </c>
      <c r="AU17" s="1">
        <v>0.96997936448998745</v>
      </c>
      <c r="AV17" s="1">
        <v>0.97046411179857806</v>
      </c>
      <c r="AW17" s="1">
        <v>0.96779800160132934</v>
      </c>
      <c r="AX17" s="1">
        <v>0.95155896676354079</v>
      </c>
      <c r="AY17" s="1">
        <v>0.97361496930441782</v>
      </c>
      <c r="AZ17" s="1">
        <v>0.98258279451334551</v>
      </c>
      <c r="BA17" s="1">
        <v>0.97555395853878057</v>
      </c>
      <c r="BB17" s="1">
        <v>0.98040143162468751</v>
      </c>
      <c r="BC17" s="1">
        <v>0.97603870584737118</v>
      </c>
      <c r="BD17" s="1">
        <v>0.97943193700750619</v>
      </c>
      <c r="BE17" s="1">
        <v>0.97240310103294081</v>
      </c>
      <c r="BF17" s="1">
        <v>0.9842794100934128</v>
      </c>
      <c r="BG17" s="1">
        <v>0.98040143162468751</v>
      </c>
      <c r="BH17" s="1">
        <v>0.98137092624186895</v>
      </c>
      <c r="BI17" s="1">
        <v>0.98621839932777566</v>
      </c>
      <c r="BJ17" s="1">
        <v>0.98476415740200385</v>
      </c>
      <c r="BK17" s="1">
        <v>0.9833099154762317</v>
      </c>
      <c r="BL17" s="1">
        <v>0.98767264125354803</v>
      </c>
      <c r="BM17" s="1">
        <v>0.98209804720475513</v>
      </c>
      <c r="BN17" s="1">
        <v>0.99106587241368271</v>
      </c>
      <c r="BO17" s="1">
        <v>0.9842794100934128</v>
      </c>
      <c r="BP17" s="1">
        <v>0.99155061972227354</v>
      </c>
      <c r="BQ17" s="1">
        <v>0.98936925683361543</v>
      </c>
      <c r="BR17" s="1">
        <v>0.98355228913052684</v>
      </c>
      <c r="BS17" s="1">
        <v>0.99542859819099905</v>
      </c>
      <c r="BT17" s="1">
        <v>0.9922777406851595</v>
      </c>
      <c r="BU17" s="1">
        <v>0.99324723530234094</v>
      </c>
      <c r="BV17" s="1">
        <v>0.98718789394495721</v>
      </c>
      <c r="BW17" s="1">
        <v>0.99276248799375011</v>
      </c>
      <c r="BX17" s="1">
        <v>0.9922777406851595</v>
      </c>
      <c r="BY17" s="1">
        <v>0.99058112510509211</v>
      </c>
      <c r="BZ17" s="1">
        <v>0.99470147722811286</v>
      </c>
      <c r="CA17" s="1">
        <v>0.9925201143394552</v>
      </c>
      <c r="CB17" s="1">
        <v>0.99833708204254323</v>
      </c>
      <c r="CC17" s="1">
        <v>0.99882182935113406</v>
      </c>
      <c r="CD17" s="1">
        <v>0.99979132396831538</v>
      </c>
      <c r="CE17" s="1">
        <v>0.99033875145079675</v>
      </c>
      <c r="CF17" s="1">
        <v>0.97555395853878057</v>
      </c>
      <c r="CG17" s="1">
        <v>0.9740997166130082</v>
      </c>
      <c r="CH17" s="1">
        <v>0.99058112510509211</v>
      </c>
      <c r="CI17" s="1">
        <v>0.99009637779650139</v>
      </c>
      <c r="CJ17" s="1">
        <v>0.99591334549958987</v>
      </c>
      <c r="CK17" s="1">
        <v>0.98234042085905027</v>
      </c>
      <c r="CL17" s="1">
        <v>0.99445910357381795</v>
      </c>
      <c r="CM17" s="1">
        <v>0.99276248799375011</v>
      </c>
      <c r="CN17" s="1">
        <v>0.99567097184529452</v>
      </c>
      <c r="CO17" s="1">
        <v>0.9939743562652269</v>
      </c>
      <c r="CP17" s="1">
        <v>0.9963980928081807</v>
      </c>
      <c r="CQ17" s="1">
        <v>0.99664046646247562</v>
      </c>
      <c r="CR17" s="1">
        <v>0.98791501490784339</v>
      </c>
      <c r="CS17" s="1">
        <v>0.99373198261093176</v>
      </c>
      <c r="CT17" s="1">
        <v>0.99155061972227354</v>
      </c>
      <c r="CU17" s="1">
        <v>0.98912688317931996</v>
      </c>
      <c r="CV17" s="1">
        <v>1.0019726868569736</v>
      </c>
      <c r="CW17" s="1">
        <v>0.99809470838824799</v>
      </c>
      <c r="CX17" s="1">
        <v>0.99300486164804547</v>
      </c>
      <c r="CY17" s="1">
        <v>0.99954895031402002</v>
      </c>
      <c r="CZ17" s="1">
        <v>0.99518622453670391</v>
      </c>
      <c r="DA17" s="1">
        <v>0.99155061972227354</v>
      </c>
      <c r="DB17" s="1">
        <v>0.98282516816764087</v>
      </c>
      <c r="DC17" s="1">
        <v>0.97603870584737118</v>
      </c>
      <c r="DD17" s="1">
        <v>0.9787048160446199</v>
      </c>
      <c r="DE17" s="1">
        <v>0.97385734295871307</v>
      </c>
      <c r="DF17" s="1">
        <v>0.97191835372435031</v>
      </c>
      <c r="DG17" s="1">
        <v>0.96973699083569209</v>
      </c>
      <c r="DH17" s="1">
        <v>0.97288784834153164</v>
      </c>
      <c r="DI17" s="1">
        <v>0.97216072737864545</v>
      </c>
      <c r="DJ17" s="1">
        <v>0.96731325429273851</v>
      </c>
      <c r="DK17" s="1">
        <v>0.97991668431609669</v>
      </c>
      <c r="DL17" s="1">
        <v>0.98403703643911788</v>
      </c>
      <c r="DM17" s="1">
        <v>0.97967431066180133</v>
      </c>
      <c r="DN17" s="1">
        <v>0.99373198261093176</v>
      </c>
      <c r="DO17" s="1">
        <v>0.98743026759925256</v>
      </c>
      <c r="DP17" s="1">
        <v>0.98621839932777566</v>
      </c>
      <c r="DQ17" s="1">
        <v>0.99009637779650139</v>
      </c>
      <c r="DR17" s="1">
        <v>0.9939743562652269</v>
      </c>
      <c r="DS17" s="1">
        <v>0.99712521377106667</v>
      </c>
      <c r="DT17" s="1">
        <v>0.9939743562652269</v>
      </c>
      <c r="DU17" s="1">
        <v>0.99373198261093176</v>
      </c>
      <c r="DV17" s="1">
        <v>0.9922777406851595</v>
      </c>
      <c r="DW17" s="1">
        <v>0.98718789394495721</v>
      </c>
      <c r="DX17" s="1">
        <v>0.98936925683361543</v>
      </c>
      <c r="DY17" s="1">
        <v>0.99348960895663629</v>
      </c>
      <c r="DZ17" s="1">
        <v>0.99373198261093176</v>
      </c>
      <c r="EA17" s="1">
        <v>0.9740997166130082</v>
      </c>
      <c r="EB17" s="1">
        <v>0.97652345315596178</v>
      </c>
      <c r="EC17" s="1">
        <v>0.97434209026730378</v>
      </c>
      <c r="ED17" s="1">
        <v>0.98743026759925256</v>
      </c>
      <c r="EE17" s="1">
        <v>0.97628107950166665</v>
      </c>
      <c r="EF17" s="1">
        <v>0.99421672991952248</v>
      </c>
      <c r="EG17" s="1">
        <v>0.98961163048791079</v>
      </c>
      <c r="EH17" s="1">
        <v>0.98573365201918528</v>
      </c>
      <c r="EI17" s="1">
        <v>0.99130824606797818</v>
      </c>
      <c r="EJ17" s="1">
        <v>0.98743026759925256</v>
      </c>
      <c r="EK17" s="1">
        <v>0.99009637779650139</v>
      </c>
      <c r="EL17" s="1">
        <v>0.98646077298207124</v>
      </c>
      <c r="EM17" s="1">
        <v>0.98452178374770827</v>
      </c>
      <c r="EN17" s="1">
        <v>0.97773532142743858</v>
      </c>
      <c r="EO17" s="1">
        <v>0.99155061972227354</v>
      </c>
      <c r="EP17" s="1">
        <v>0.98282516816764087</v>
      </c>
      <c r="EQ17" s="1">
        <v>0.98185567355045955</v>
      </c>
      <c r="ER17" s="1">
        <v>0.9740997166130082</v>
      </c>
      <c r="ES17" s="1">
        <v>0.97506921123018964</v>
      </c>
      <c r="ET17" s="1">
        <v>0.98549127836488959</v>
      </c>
      <c r="EU17" s="1">
        <v>0.98452178374770827</v>
      </c>
      <c r="EV17" s="1">
        <v>0.98355228913052684</v>
      </c>
      <c r="EW17" s="1">
        <v>0.99082349875938736</v>
      </c>
      <c r="EX17" s="1">
        <v>0.9922777406851595</v>
      </c>
      <c r="EY17" s="1">
        <v>0.99276248799375011</v>
      </c>
      <c r="EZ17" s="1">
        <v>0.98985400414220615</v>
      </c>
      <c r="FA17" s="1">
        <v>0.9922777406851595</v>
      </c>
      <c r="FB17" s="1">
        <v>1.0012455658940873</v>
      </c>
      <c r="FC17" s="1">
        <v>0.99421672991952248</v>
      </c>
      <c r="FD17" s="1">
        <v>0.99300486164804547</v>
      </c>
      <c r="FE17" s="1">
        <v>0.98621839932777566</v>
      </c>
      <c r="FF17" s="1">
        <v>0.98355228913052684</v>
      </c>
      <c r="FG17" s="1">
        <v>0.98088617893327812</v>
      </c>
      <c r="FH17" s="1">
        <v>0.98209804720475513</v>
      </c>
      <c r="FI17" s="1">
        <v>0.97894718969891537</v>
      </c>
      <c r="FJ17" s="1">
        <v>0.99106587241368271</v>
      </c>
      <c r="FK17" s="1">
        <v>0.98694552029066185</v>
      </c>
      <c r="FL17" s="1">
        <v>0.99324723530234094</v>
      </c>
      <c r="FM17" s="1">
        <v>0.98912688317931996</v>
      </c>
      <c r="FN17" s="1">
        <v>0.98064380527898276</v>
      </c>
      <c r="FO17" s="1">
        <v>0.98815738856213864</v>
      </c>
      <c r="FP17" s="1">
        <v>0.9850065310562991</v>
      </c>
      <c r="FQ17" s="1">
        <v>0.98355228913052684</v>
      </c>
      <c r="FR17" s="1">
        <v>0.99518622453670391</v>
      </c>
      <c r="FS17" s="1">
        <v>1.0126371276459689</v>
      </c>
      <c r="FT17" s="1">
        <v>0.98403703643911788</v>
      </c>
      <c r="FU17" s="1">
        <v>0.99373198261093176</v>
      </c>
      <c r="FV17" s="1">
        <v>0.98985400414220615</v>
      </c>
      <c r="FW17" s="1">
        <v>0.99518622453670391</v>
      </c>
      <c r="FX17" s="1">
        <v>1.0060930389799945</v>
      </c>
      <c r="FY17" s="1">
        <v>1.0024574341655641</v>
      </c>
      <c r="FZ17" s="1">
        <v>0.98355228913052684</v>
      </c>
      <c r="GA17" s="1">
        <v>0.99445910357381795</v>
      </c>
      <c r="GB17" s="1">
        <v>0.99106587241368271</v>
      </c>
      <c r="GC17" s="1">
        <v>0.98597602567348064</v>
      </c>
      <c r="GD17" s="1">
        <v>0.98621839932777566</v>
      </c>
      <c r="GE17" s="1">
        <v>0.99664046646247562</v>
      </c>
      <c r="GF17" s="1">
        <v>0.99324723530234094</v>
      </c>
      <c r="GG17" s="1">
        <v>1.0007608185854968</v>
      </c>
      <c r="GH17" s="1">
        <v>0.9922777406851595</v>
      </c>
      <c r="GI17" s="1">
        <v>0.99470147722811286</v>
      </c>
      <c r="GJ17" s="1">
        <v>1.0029421814741553</v>
      </c>
      <c r="GK17" s="1">
        <v>0.99155061972227354</v>
      </c>
      <c r="GL17" s="1">
        <v>0.99009637779650139</v>
      </c>
      <c r="GM17" s="1">
        <v>0.97773532142743858</v>
      </c>
      <c r="GN17" s="1">
        <v>0.99300486164804547</v>
      </c>
      <c r="GO17" s="1">
        <v>0.99421672991952248</v>
      </c>
      <c r="GP17" s="1">
        <v>1.0073049072514713</v>
      </c>
      <c r="GQ17" s="1">
        <v>0.9925201143394552</v>
      </c>
      <c r="GR17" s="1">
        <v>0.95931492370099203</v>
      </c>
      <c r="GS17" s="1">
        <v>0.92804872229689206</v>
      </c>
      <c r="GT17" s="1">
        <v>0.96779800160132934</v>
      </c>
      <c r="GU17" s="1">
        <v>0.96755562794703398</v>
      </c>
      <c r="GV17" s="1">
        <v>0.97894718969891537</v>
      </c>
      <c r="GW17" s="1">
        <v>0.97991668431609669</v>
      </c>
      <c r="GX17" s="1">
        <v>0.96634375967555719</v>
      </c>
      <c r="GY17" s="1">
        <v>0.97579633219307582</v>
      </c>
      <c r="GZ17" s="1">
        <v>0.96319290216971776</v>
      </c>
      <c r="HA17" s="1">
        <v>0.95180134041783626</v>
      </c>
      <c r="HB17" s="1">
        <v>0.96513189140408051</v>
      </c>
      <c r="HC17" s="1">
        <v>0.97070648545287352</v>
      </c>
    </row>
    <row r="18" spans="1:211" x14ac:dyDescent="0.3">
      <c r="A18" s="4" t="s">
        <v>14</v>
      </c>
      <c r="B18" s="1">
        <v>0</v>
      </c>
      <c r="C18" s="1">
        <v>1.8591153288802348E-4</v>
      </c>
      <c r="D18" s="1">
        <v>0</v>
      </c>
      <c r="E18" s="1">
        <v>8.7487780182599282E-5</v>
      </c>
      <c r="F18" s="1">
        <v>1.603942636680987E-4</v>
      </c>
      <c r="G18" s="1">
        <v>0</v>
      </c>
      <c r="H18" s="1">
        <v>0</v>
      </c>
      <c r="I18" s="1">
        <v>4.0098565917024676E-5</v>
      </c>
      <c r="J18" s="1">
        <v>3.280791756847473E-4</v>
      </c>
      <c r="K18" s="1">
        <v>0</v>
      </c>
      <c r="L18" s="1">
        <v>0</v>
      </c>
      <c r="M18" s="1">
        <v>2.2601009880504814E-4</v>
      </c>
      <c r="N18" s="1">
        <v>1.221183598382115E-4</v>
      </c>
      <c r="O18" s="1">
        <v>0</v>
      </c>
      <c r="P18" s="1">
        <v>6.9261159311224423E-5</v>
      </c>
      <c r="Q18" s="1">
        <v>3.6453241742749701E-4</v>
      </c>
      <c r="R18" s="1">
        <v>1.9684750541084839E-4</v>
      </c>
      <c r="S18" s="1">
        <v>0</v>
      </c>
      <c r="T18" s="1">
        <v>0</v>
      </c>
      <c r="U18" s="1">
        <v>2.2783276089218565E-4</v>
      </c>
      <c r="V18" s="1">
        <v>0</v>
      </c>
      <c r="W18" s="1">
        <v>9.2955766444011739E-5</v>
      </c>
      <c r="X18" s="1">
        <v>0</v>
      </c>
      <c r="Y18" s="1">
        <v>9.1133104356874253E-5</v>
      </c>
      <c r="Z18" s="1">
        <v>2.1871945045649825E-4</v>
      </c>
      <c r="AA18" s="1">
        <v>4.3197091465158396E-4</v>
      </c>
      <c r="AB18" s="1">
        <v>1.2029569775107403E-4</v>
      </c>
      <c r="AC18" s="1">
        <v>1.3305433236103641E-4</v>
      </c>
      <c r="AD18" s="1">
        <v>0</v>
      </c>
      <c r="AE18" s="1">
        <v>1.221183598382115E-4</v>
      </c>
      <c r="AF18" s="1">
        <v>1.8044354662661105E-4</v>
      </c>
      <c r="AG18" s="1">
        <v>1.5674893949382373E-4</v>
      </c>
      <c r="AH18" s="1">
        <v>1.0571440105397413E-4</v>
      </c>
      <c r="AI18" s="1">
        <v>2.9162593394199761E-5</v>
      </c>
      <c r="AJ18" s="1">
        <v>0</v>
      </c>
      <c r="AK18" s="1">
        <v>0</v>
      </c>
      <c r="AL18" s="1">
        <v>4.5566552178437127E-5</v>
      </c>
      <c r="AM18" s="1">
        <v>0</v>
      </c>
      <c r="AN18" s="1">
        <v>0</v>
      </c>
      <c r="AO18" s="1">
        <v>1.2940900818676147E-4</v>
      </c>
      <c r="AP18" s="1">
        <v>0</v>
      </c>
      <c r="AQ18" s="1">
        <v>9.6601090618286711E-5</v>
      </c>
      <c r="AR18" s="1">
        <v>5.1216804648563329E-4</v>
      </c>
      <c r="AS18" s="1">
        <v>1.3669965653531139E-4</v>
      </c>
      <c r="AT18" s="1">
        <v>2.5517269219924791E-4</v>
      </c>
      <c r="AU18" s="1">
        <v>6.2881842006243238E-4</v>
      </c>
      <c r="AV18" s="1">
        <v>0</v>
      </c>
      <c r="AW18" s="1">
        <v>1.3852231862244885E-4</v>
      </c>
      <c r="AX18" s="1">
        <v>6.4157705467239481E-4</v>
      </c>
      <c r="AY18" s="1">
        <v>0</v>
      </c>
      <c r="AZ18" s="1">
        <v>4.0098565917024676E-5</v>
      </c>
      <c r="BA18" s="1">
        <v>1.603942636680987E-4</v>
      </c>
      <c r="BB18" s="1">
        <v>0</v>
      </c>
      <c r="BC18" s="1">
        <v>2.7339931307062281E-5</v>
      </c>
      <c r="BD18" s="1">
        <v>0</v>
      </c>
      <c r="BE18" s="1">
        <v>1.9320218123657342E-4</v>
      </c>
      <c r="BF18" s="1">
        <v>3.6270975534035961E-4</v>
      </c>
      <c r="BG18" s="1">
        <v>2.1871945045649825E-4</v>
      </c>
      <c r="BH18" s="1">
        <v>0</v>
      </c>
      <c r="BI18" s="1">
        <v>1.8226620871374849E-5</v>
      </c>
      <c r="BJ18" s="1">
        <v>0</v>
      </c>
      <c r="BK18" s="1">
        <v>0</v>
      </c>
      <c r="BL18" s="1">
        <v>6.9261159311224423E-5</v>
      </c>
      <c r="BM18" s="1">
        <v>0</v>
      </c>
      <c r="BN18" s="1">
        <v>0</v>
      </c>
      <c r="BO18" s="1">
        <v>0</v>
      </c>
      <c r="BP18" s="1">
        <v>0</v>
      </c>
      <c r="BQ18" s="1">
        <v>5.4679862614124563E-5</v>
      </c>
      <c r="BR18" s="1">
        <v>0</v>
      </c>
      <c r="BS18" s="1">
        <v>1.6403958784237365E-4</v>
      </c>
      <c r="BT18" s="1">
        <v>0</v>
      </c>
      <c r="BU18" s="1">
        <v>0</v>
      </c>
      <c r="BV18" s="1">
        <v>7.1083821398361922E-5</v>
      </c>
      <c r="BW18" s="1">
        <v>0</v>
      </c>
      <c r="BX18" s="1">
        <v>3.1896586524905995E-4</v>
      </c>
      <c r="BY18" s="1">
        <v>2.6610866472207283E-4</v>
      </c>
      <c r="BZ18" s="1">
        <v>0</v>
      </c>
      <c r="CA18" s="1">
        <v>2.6064067846066035E-4</v>
      </c>
      <c r="CB18" s="1">
        <v>0</v>
      </c>
      <c r="CC18" s="1">
        <v>3.6817774160177198E-4</v>
      </c>
      <c r="CD18" s="1">
        <v>3.1167521690050995E-4</v>
      </c>
      <c r="CE18" s="1">
        <v>0</v>
      </c>
      <c r="CF18" s="1">
        <v>3.0985255481337246E-5</v>
      </c>
      <c r="CG18" s="1">
        <v>1.0206907687969918E-4</v>
      </c>
      <c r="CH18" s="1">
        <v>0</v>
      </c>
      <c r="CI18" s="1">
        <v>5.6502524701262035E-5</v>
      </c>
      <c r="CJ18" s="1">
        <v>6.0147848875537014E-5</v>
      </c>
      <c r="CK18" s="1">
        <v>0</v>
      </c>
      <c r="CL18" s="1">
        <v>0</v>
      </c>
      <c r="CM18" s="1">
        <v>0</v>
      </c>
      <c r="CN18" s="1">
        <v>4.0098565917024676E-5</v>
      </c>
      <c r="CO18" s="1">
        <v>0</v>
      </c>
      <c r="CP18" s="1">
        <v>1.4945829114527381E-4</v>
      </c>
      <c r="CQ18" s="1">
        <v>0</v>
      </c>
      <c r="CR18" s="1">
        <v>0</v>
      </c>
      <c r="CS18" s="1">
        <v>1.9867016749798588E-4</v>
      </c>
      <c r="CT18" s="1">
        <v>0</v>
      </c>
      <c r="CU18" s="1">
        <v>0</v>
      </c>
      <c r="CV18" s="1">
        <v>6.0147848875537014E-5</v>
      </c>
      <c r="CW18" s="1">
        <v>0</v>
      </c>
      <c r="CX18" s="1">
        <v>2.2783276089218565E-4</v>
      </c>
      <c r="CY18" s="1">
        <v>3.2807917568474732E-5</v>
      </c>
      <c r="CZ18" s="1">
        <v>1.6768491201664862E-4</v>
      </c>
      <c r="DA18" s="1">
        <v>0</v>
      </c>
      <c r="DB18" s="1">
        <v>3.2807917568474732E-5</v>
      </c>
      <c r="DC18" s="1">
        <v>1.0024641479256167E-4</v>
      </c>
      <c r="DD18" s="1">
        <v>1.8773419497516096E-4</v>
      </c>
      <c r="DE18" s="1">
        <v>0</v>
      </c>
      <c r="DF18" s="1">
        <v>1.2758634609962396E-4</v>
      </c>
      <c r="DG18" s="1">
        <v>0</v>
      </c>
      <c r="DH18" s="1">
        <v>0</v>
      </c>
      <c r="DI18" s="1">
        <v>0</v>
      </c>
      <c r="DJ18" s="1">
        <v>2.8251262350631018E-4</v>
      </c>
      <c r="DK18" s="1">
        <v>3.3354716194615978E-4</v>
      </c>
      <c r="DL18" s="1">
        <v>0</v>
      </c>
      <c r="DM18" s="1">
        <v>0</v>
      </c>
      <c r="DN18" s="1">
        <v>1.0753706314111163E-4</v>
      </c>
      <c r="DO18" s="1">
        <v>0</v>
      </c>
      <c r="DP18" s="1">
        <v>4.301482525644465E-4</v>
      </c>
      <c r="DQ18" s="1">
        <v>2.2601009880504814E-4</v>
      </c>
      <c r="DR18" s="1">
        <v>0</v>
      </c>
      <c r="DS18" s="1">
        <v>1.7497556036519856E-4</v>
      </c>
      <c r="DT18" s="1">
        <v>0</v>
      </c>
      <c r="DU18" s="1">
        <v>0</v>
      </c>
      <c r="DV18" s="1">
        <v>2.0778347793367334E-4</v>
      </c>
      <c r="DW18" s="1">
        <v>0</v>
      </c>
      <c r="DX18" s="1">
        <v>1.1118238731538661E-4</v>
      </c>
      <c r="DY18" s="1">
        <v>2.8251262350631018E-4</v>
      </c>
      <c r="DZ18" s="1">
        <v>4.3743890091299641E-5</v>
      </c>
      <c r="EA18" s="1">
        <v>3.3172449985902232E-4</v>
      </c>
      <c r="EB18" s="1">
        <v>1.0206907687969918E-4</v>
      </c>
      <c r="EC18" s="1">
        <v>1.8591153288802348E-4</v>
      </c>
      <c r="ED18" s="1">
        <v>5.6867057118689538E-4</v>
      </c>
      <c r="EE18" s="1">
        <v>2.1325146419508577E-4</v>
      </c>
      <c r="EF18" s="1">
        <v>1.221183598382115E-4</v>
      </c>
      <c r="EG18" s="1">
        <v>1.3305433236103641E-4</v>
      </c>
      <c r="EH18" s="1">
        <v>1.458129669709988E-5</v>
      </c>
      <c r="EI18" s="1">
        <v>0</v>
      </c>
      <c r="EJ18" s="1">
        <v>0</v>
      </c>
      <c r="EK18" s="1">
        <v>0</v>
      </c>
      <c r="EL18" s="1">
        <v>0</v>
      </c>
      <c r="EM18" s="1">
        <v>1.6950757410378611E-4</v>
      </c>
      <c r="EN18" s="1">
        <v>0</v>
      </c>
      <c r="EO18" s="1">
        <v>3.2990183777188486E-4</v>
      </c>
      <c r="EP18" s="1">
        <v>2.4241405758928551E-4</v>
      </c>
      <c r="EQ18" s="1">
        <v>7.2906483485499401E-6</v>
      </c>
      <c r="ER18" s="1">
        <v>6.0876913710392001E-4</v>
      </c>
      <c r="ES18" s="1">
        <v>6.5980367554376973E-4</v>
      </c>
      <c r="ET18" s="1">
        <v>1.4034498070958636E-4</v>
      </c>
      <c r="EU18" s="1">
        <v>1.603942636680987E-4</v>
      </c>
      <c r="EV18" s="1">
        <v>4.2650292839017153E-4</v>
      </c>
      <c r="EW18" s="1">
        <v>0</v>
      </c>
      <c r="EX18" s="1">
        <v>2.3330074715359808E-4</v>
      </c>
      <c r="EY18" s="1">
        <v>1.5857160158096119E-4</v>
      </c>
      <c r="EZ18" s="1">
        <v>1.7497556036519856E-4</v>
      </c>
      <c r="FA18" s="1">
        <v>5.2857200526987063E-5</v>
      </c>
      <c r="FB18" s="1">
        <v>5.4679862614124563E-5</v>
      </c>
      <c r="FC18" s="1">
        <v>2.7157665098348531E-4</v>
      </c>
      <c r="FD18" s="1">
        <v>0</v>
      </c>
      <c r="FE18" s="1">
        <v>2.369460713278731E-5</v>
      </c>
      <c r="FF18" s="1">
        <v>3.2261118942333487E-4</v>
      </c>
      <c r="FG18" s="1">
        <v>1.1118238731538661E-4</v>
      </c>
      <c r="FH18" s="1">
        <v>1.5857160158096119E-4</v>
      </c>
      <c r="FI18" s="1">
        <v>4.8665077726570865E-4</v>
      </c>
      <c r="FJ18" s="1">
        <v>0</v>
      </c>
      <c r="FK18" s="1">
        <v>9.8423752705424197E-5</v>
      </c>
      <c r="FL18" s="1">
        <v>0</v>
      </c>
      <c r="FM18" s="1">
        <v>8.0197131834049352E-5</v>
      </c>
      <c r="FN18" s="1">
        <v>3.1896586524905995E-4</v>
      </c>
      <c r="FO18" s="1">
        <v>0</v>
      </c>
      <c r="FP18" s="1">
        <v>4.1921228004162155E-5</v>
      </c>
      <c r="FQ18" s="1">
        <v>0</v>
      </c>
      <c r="FR18" s="1">
        <v>2.5152736802497294E-4</v>
      </c>
      <c r="FS18" s="1">
        <v>3.3172449985902232E-4</v>
      </c>
      <c r="FT18" s="1">
        <v>1.1665037357679904E-4</v>
      </c>
      <c r="FU18" s="1">
        <v>7.8374469746911866E-5</v>
      </c>
      <c r="FV18" s="1">
        <v>1.2940900818676147E-4</v>
      </c>
      <c r="FW18" s="1">
        <v>0</v>
      </c>
      <c r="FX18" s="1">
        <v>3.1349787898764746E-4</v>
      </c>
      <c r="FY18" s="1">
        <v>3.6453241742749701E-6</v>
      </c>
      <c r="FZ18" s="1">
        <v>6.9261159311224423E-5</v>
      </c>
      <c r="GA18" s="1">
        <v>4.1921228004162155E-5</v>
      </c>
      <c r="GB18" s="1">
        <v>0</v>
      </c>
      <c r="GC18" s="1">
        <v>0</v>
      </c>
      <c r="GD18" s="1">
        <v>4.5566552178437127E-5</v>
      </c>
      <c r="GE18" s="1">
        <v>3.7546838995032193E-4</v>
      </c>
      <c r="GF18" s="1">
        <v>0</v>
      </c>
      <c r="GG18" s="1">
        <v>2.1871945045649825E-4</v>
      </c>
      <c r="GH18" s="1">
        <v>0</v>
      </c>
      <c r="GI18" s="1">
        <v>5.2857200526987063E-5</v>
      </c>
      <c r="GJ18" s="1">
        <v>2.0413815375939836E-4</v>
      </c>
      <c r="GK18" s="1">
        <v>0</v>
      </c>
      <c r="GL18" s="1">
        <v>3.6453241742749701E-6</v>
      </c>
      <c r="GM18" s="1">
        <v>1.458129669709988E-5</v>
      </c>
      <c r="GN18" s="1">
        <v>0</v>
      </c>
      <c r="GO18" s="1">
        <v>2.1689678836936074E-4</v>
      </c>
      <c r="GP18" s="1">
        <v>5.6502524701262035E-5</v>
      </c>
      <c r="GQ18" s="1">
        <v>3.827590382988719E-5</v>
      </c>
      <c r="GR18" s="1">
        <v>0</v>
      </c>
      <c r="GS18" s="1">
        <v>2.3876873341501057E-4</v>
      </c>
      <c r="GT18" s="1">
        <v>1.093597252282491E-5</v>
      </c>
      <c r="GU18" s="1">
        <v>5.067000602242208E-4</v>
      </c>
      <c r="GV18" s="1">
        <v>3.4083781029470972E-4</v>
      </c>
      <c r="GW18" s="1">
        <v>0</v>
      </c>
      <c r="GX18" s="1">
        <v>5.6137992283834543E-4</v>
      </c>
      <c r="GY18" s="1">
        <v>0</v>
      </c>
      <c r="GZ18" s="1">
        <v>0</v>
      </c>
      <c r="HA18" s="1">
        <v>8.7487780182599282E-5</v>
      </c>
      <c r="HB18" s="1">
        <v>0</v>
      </c>
      <c r="HC18" s="1">
        <v>1.3305433236103641E-4</v>
      </c>
    </row>
    <row r="19" spans="1:211" x14ac:dyDescent="0.3">
      <c r="A19" s="4" t="s">
        <v>15</v>
      </c>
      <c r="B19" s="1">
        <v>3.3135926841762941E-4</v>
      </c>
      <c r="C19" s="1">
        <v>3.7706399509592316E-4</v>
      </c>
      <c r="D19" s="1">
        <v>3.8563363134810333E-4</v>
      </c>
      <c r="E19" s="1">
        <v>0</v>
      </c>
      <c r="F19" s="1">
        <v>2.7708490548715572E-4</v>
      </c>
      <c r="G19" s="1">
        <v>0</v>
      </c>
      <c r="H19" s="1">
        <v>4.3705144886118372E-4</v>
      </c>
      <c r="I19" s="1">
        <v>0</v>
      </c>
      <c r="J19" s="1">
        <v>0</v>
      </c>
      <c r="K19" s="1">
        <v>0</v>
      </c>
      <c r="L19" s="1">
        <v>9.1123798814848108E-4</v>
      </c>
      <c r="M19" s="1">
        <v>6.255834464091453E-4</v>
      </c>
      <c r="N19" s="1">
        <v>1.0397825319311822E-3</v>
      </c>
      <c r="O19" s="1">
        <v>0</v>
      </c>
      <c r="P19" s="1">
        <v>1.1569008940443099E-3</v>
      </c>
      <c r="Q19" s="1">
        <v>0</v>
      </c>
      <c r="R19" s="1">
        <v>2.1709745172189519E-4</v>
      </c>
      <c r="S19" s="1">
        <v>4.4276453969597043E-4</v>
      </c>
      <c r="T19" s="1">
        <v>0</v>
      </c>
      <c r="U19" s="1">
        <v>0</v>
      </c>
      <c r="V19" s="1">
        <v>0</v>
      </c>
      <c r="W19" s="1">
        <v>0</v>
      </c>
      <c r="X19" s="1">
        <v>5.056085388786244E-4</v>
      </c>
      <c r="Y19" s="1">
        <v>1.4025637999401386E-3</v>
      </c>
      <c r="Z19" s="1">
        <v>1.8538979758882892E-3</v>
      </c>
      <c r="AA19" s="1">
        <v>0</v>
      </c>
      <c r="AB19" s="1">
        <v>1.2083187115573902E-3</v>
      </c>
      <c r="AC19" s="1">
        <v>1.0169301685920354E-3</v>
      </c>
      <c r="AD19" s="1">
        <v>1.0883438040268693E-3</v>
      </c>
      <c r="AE19" s="1">
        <v>0</v>
      </c>
      <c r="AF19" s="1">
        <v>1.7367796137751615E-3</v>
      </c>
      <c r="AG19" s="1">
        <v>0</v>
      </c>
      <c r="AH19" s="1">
        <v>3.599247225915631E-4</v>
      </c>
      <c r="AI19" s="1">
        <v>0</v>
      </c>
      <c r="AJ19" s="1">
        <v>1.1483312577921297E-3</v>
      </c>
      <c r="AK19" s="1">
        <v>0</v>
      </c>
      <c r="AL19" s="1">
        <v>1.542534525392413E-4</v>
      </c>
      <c r="AM19" s="1">
        <v>0</v>
      </c>
      <c r="AN19" s="1">
        <v>0</v>
      </c>
      <c r="AO19" s="1">
        <v>5.9987453765260519E-4</v>
      </c>
      <c r="AP19" s="1">
        <v>9.0552489731369438E-4</v>
      </c>
      <c r="AQ19" s="1">
        <v>8.7410289772236745E-4</v>
      </c>
      <c r="AR19" s="1">
        <v>0</v>
      </c>
      <c r="AS19" s="1">
        <v>1.9995817921753504E-4</v>
      </c>
      <c r="AT19" s="1">
        <v>1.8281890671317488E-4</v>
      </c>
      <c r="AU19" s="1">
        <v>9.7122544191374156E-5</v>
      </c>
      <c r="AV19" s="1">
        <v>0</v>
      </c>
      <c r="AW19" s="1">
        <v>1.0854872586094759E-4</v>
      </c>
      <c r="AX19" s="1">
        <v>0</v>
      </c>
      <c r="AY19" s="1">
        <v>2.5423254214800885E-4</v>
      </c>
      <c r="AZ19" s="1">
        <v>3.1707654133066271E-4</v>
      </c>
      <c r="BA19" s="1">
        <v>1.0112170777572488E-3</v>
      </c>
      <c r="BB19" s="1">
        <v>7.4841489935705973E-4</v>
      </c>
      <c r="BC19" s="1">
        <v>0</v>
      </c>
      <c r="BD19" s="1">
        <v>5.6845253806127815E-4</v>
      </c>
      <c r="BE19" s="1">
        <v>0</v>
      </c>
      <c r="BF19" s="1">
        <v>0</v>
      </c>
      <c r="BG19" s="1">
        <v>4.170556309394302E-4</v>
      </c>
      <c r="BH19" s="1">
        <v>0</v>
      </c>
      <c r="BI19" s="1">
        <v>4.7989963012208401E-4</v>
      </c>
      <c r="BJ19" s="1">
        <v>0</v>
      </c>
      <c r="BK19" s="1">
        <v>3.599247225915631E-4</v>
      </c>
      <c r="BL19" s="1">
        <v>6.5414890058307894E-4</v>
      </c>
      <c r="BM19" s="1">
        <v>6.7985780933961916E-4</v>
      </c>
      <c r="BN19" s="1">
        <v>0</v>
      </c>
      <c r="BO19" s="1">
        <v>0</v>
      </c>
      <c r="BP19" s="1">
        <v>2.5708908756540219E-5</v>
      </c>
      <c r="BQ19" s="1">
        <v>1.3711418003488118E-4</v>
      </c>
      <c r="BR19" s="1">
        <v>0</v>
      </c>
      <c r="BS19" s="1">
        <v>4.6276035761772395E-4</v>
      </c>
      <c r="BT19" s="1">
        <v>9.7122544191374156E-5</v>
      </c>
      <c r="BU19" s="1">
        <v>6.1415726473957179E-4</v>
      </c>
      <c r="BV19" s="1">
        <v>0</v>
      </c>
      <c r="BW19" s="1">
        <v>4.199121763568235E-4</v>
      </c>
      <c r="BX19" s="1">
        <v>3.8277708593070997E-4</v>
      </c>
      <c r="BY19" s="1">
        <v>3.7135090426113648E-5</v>
      </c>
      <c r="BZ19" s="1">
        <v>3.3992890466980958E-4</v>
      </c>
      <c r="CA19" s="1">
        <v>8.6267671605279414E-4</v>
      </c>
      <c r="CB19" s="1">
        <v>1.4282727086966789E-5</v>
      </c>
      <c r="CC19" s="1">
        <v>2.7708490548715572E-4</v>
      </c>
      <c r="CD19" s="1">
        <v>0</v>
      </c>
      <c r="CE19" s="1">
        <v>0</v>
      </c>
      <c r="CF19" s="1">
        <v>0</v>
      </c>
      <c r="CG19" s="1">
        <v>6.1987035557435871E-4</v>
      </c>
      <c r="CH19" s="1">
        <v>8.7981598855715415E-4</v>
      </c>
      <c r="CI19" s="1">
        <v>7.5984108102663313E-4</v>
      </c>
      <c r="CJ19" s="1">
        <v>1.4282727086966789E-5</v>
      </c>
      <c r="CK19" s="1">
        <v>0</v>
      </c>
      <c r="CL19" s="1">
        <v>0</v>
      </c>
      <c r="CM19" s="1">
        <v>1.7139272504360147E-4</v>
      </c>
      <c r="CN19" s="1">
        <v>0</v>
      </c>
      <c r="CO19" s="1">
        <v>1.9995817921753504E-5</v>
      </c>
      <c r="CP19" s="1">
        <v>0</v>
      </c>
      <c r="CQ19" s="1">
        <v>5.4560017472213122E-4</v>
      </c>
      <c r="CR19" s="1">
        <v>4.2819615806726436E-3</v>
      </c>
      <c r="CS19" s="1">
        <v>0</v>
      </c>
      <c r="CT19" s="1">
        <v>7.169928997657328E-4</v>
      </c>
      <c r="CU19" s="1">
        <v>1.4396988903662524E-3</v>
      </c>
      <c r="CV19" s="1">
        <v>0</v>
      </c>
      <c r="CW19" s="1">
        <v>0</v>
      </c>
      <c r="CX19" s="1">
        <v>0</v>
      </c>
      <c r="CY19" s="1">
        <v>3.6849435884374316E-4</v>
      </c>
      <c r="CZ19" s="1">
        <v>5.1417817513080429E-4</v>
      </c>
      <c r="DA19" s="1">
        <v>4.9418235720905077E-4</v>
      </c>
      <c r="DB19" s="1">
        <v>5.3131744763516451E-4</v>
      </c>
      <c r="DC19" s="1">
        <v>0</v>
      </c>
      <c r="DD19" s="1">
        <v>6.255834464091453E-4</v>
      </c>
      <c r="DE19" s="1">
        <v>0</v>
      </c>
      <c r="DF19" s="1">
        <v>3.7992054051331657E-4</v>
      </c>
      <c r="DG19" s="1">
        <v>4.0562944926985685E-4</v>
      </c>
      <c r="DH19" s="1">
        <v>0</v>
      </c>
      <c r="DI19" s="1">
        <v>0</v>
      </c>
      <c r="DJ19" s="1">
        <v>3.2564617758284282E-4</v>
      </c>
      <c r="DK19" s="1">
        <v>0</v>
      </c>
      <c r="DL19" s="1">
        <v>2.085278154697151E-4</v>
      </c>
      <c r="DM19" s="1">
        <v>3.2564617758284282E-4</v>
      </c>
      <c r="DN19" s="1">
        <v>2.9993726882630259E-4</v>
      </c>
      <c r="DO19" s="1">
        <v>0</v>
      </c>
      <c r="DP19" s="1">
        <v>4.4562108511336373E-4</v>
      </c>
      <c r="DQ19" s="1">
        <v>1.7510623408621283E-3</v>
      </c>
      <c r="DR19" s="1">
        <v>8.8267253397454756E-4</v>
      </c>
      <c r="DS19" s="1">
        <v>9.0266835189630119E-4</v>
      </c>
      <c r="DT19" s="1">
        <v>0</v>
      </c>
      <c r="DU19" s="1">
        <v>5.5988290180909814E-4</v>
      </c>
      <c r="DV19" s="1">
        <v>5.2560435680037781E-4</v>
      </c>
      <c r="DW19" s="1">
        <v>1.7082141596012281E-3</v>
      </c>
      <c r="DX19" s="1">
        <v>1.8938896117317962E-3</v>
      </c>
      <c r="DY19" s="1">
        <v>0</v>
      </c>
      <c r="DZ19" s="1">
        <v>2.39949815061042E-4</v>
      </c>
      <c r="EA19" s="1">
        <v>5.3131744763516451E-4</v>
      </c>
      <c r="EB19" s="1">
        <v>7.7126726269620649E-5</v>
      </c>
      <c r="EC19" s="1">
        <v>1.0997699856964429E-3</v>
      </c>
      <c r="ED19" s="1">
        <v>2.9422417799151583E-4</v>
      </c>
      <c r="EE19" s="1">
        <v>1.379711436600992E-3</v>
      </c>
      <c r="EF19" s="1">
        <v>0</v>
      </c>
      <c r="EG19" s="1">
        <v>2.256670879740753E-4</v>
      </c>
      <c r="EH19" s="1">
        <v>5.7416562889606485E-4</v>
      </c>
      <c r="EI19" s="1">
        <v>0</v>
      </c>
      <c r="EJ19" s="1">
        <v>9.0266835189630119E-4</v>
      </c>
      <c r="EK19" s="1">
        <v>1.0826307131920827E-3</v>
      </c>
      <c r="EL19" s="1">
        <v>5.5416981097431144E-4</v>
      </c>
      <c r="EM19" s="1">
        <v>8.2839817104407381E-4</v>
      </c>
      <c r="EN19" s="1">
        <v>8.1411544395710688E-4</v>
      </c>
      <c r="EO19" s="1">
        <v>6.6271853683525883E-4</v>
      </c>
      <c r="EP19" s="1">
        <v>0</v>
      </c>
      <c r="EQ19" s="1">
        <v>0</v>
      </c>
      <c r="ER19" s="1">
        <v>1.6282308879142141E-4</v>
      </c>
      <c r="ES19" s="1">
        <v>2.4566290589582874E-4</v>
      </c>
      <c r="ET19" s="1">
        <v>1.1711836211312766E-4</v>
      </c>
      <c r="EU19" s="1">
        <v>0</v>
      </c>
      <c r="EV19" s="1">
        <v>0</v>
      </c>
      <c r="EW19" s="1">
        <v>7.0556671809615928E-4</v>
      </c>
      <c r="EX19" s="1">
        <v>4.8561272095687077E-4</v>
      </c>
      <c r="EY19" s="1">
        <v>1.8281890671317488E-4</v>
      </c>
      <c r="EZ19" s="1">
        <v>6.0273108306999848E-4</v>
      </c>
      <c r="FA19" s="1">
        <v>3.8849017676549662E-4</v>
      </c>
      <c r="FB19" s="1">
        <v>1.3654287095140251E-3</v>
      </c>
      <c r="FC19" s="1">
        <v>0</v>
      </c>
      <c r="FD19" s="1">
        <v>4.5419072136554389E-4</v>
      </c>
      <c r="FE19" s="1">
        <v>4.0562944926985685E-4</v>
      </c>
      <c r="FF19" s="1">
        <v>5.7416562889606485E-4</v>
      </c>
      <c r="FG19" s="1">
        <v>2.6565872381758226E-4</v>
      </c>
      <c r="FH19" s="1">
        <v>0</v>
      </c>
      <c r="FI19" s="1">
        <v>0</v>
      </c>
      <c r="FJ19" s="1">
        <v>4.6561690303511725E-4</v>
      </c>
      <c r="FK19" s="1">
        <v>6.6557508225265234E-4</v>
      </c>
      <c r="FL19" s="1">
        <v>2.2852363339146859E-5</v>
      </c>
      <c r="FM19" s="1">
        <v>0</v>
      </c>
      <c r="FN19" s="1">
        <v>0</v>
      </c>
      <c r="FO19" s="1">
        <v>0</v>
      </c>
      <c r="FP19" s="1">
        <v>0</v>
      </c>
      <c r="FQ19" s="1">
        <v>0</v>
      </c>
      <c r="FR19" s="1">
        <v>4.8418444824817417E-3</v>
      </c>
      <c r="FS19" s="1">
        <v>1.008931841423334E-2</v>
      </c>
      <c r="FT19" s="1">
        <v>2.3309410605929803E-3</v>
      </c>
      <c r="FU19" s="1">
        <v>3.3107361387589014E-3</v>
      </c>
      <c r="FV19" s="1">
        <v>3.2307528670718877E-3</v>
      </c>
      <c r="FW19" s="1">
        <v>6.6557508225265234E-4</v>
      </c>
      <c r="FX19" s="1">
        <v>7.746951171970785E-3</v>
      </c>
      <c r="FY19" s="1">
        <v>3.4564199550459628E-4</v>
      </c>
      <c r="FZ19" s="1">
        <v>2.1309828813754449E-3</v>
      </c>
      <c r="GA19" s="1">
        <v>9.1123798814848108E-4</v>
      </c>
      <c r="GB19" s="1">
        <v>1.6625094329229344E-3</v>
      </c>
      <c r="GC19" s="1">
        <v>1.8710372483926492E-3</v>
      </c>
      <c r="GD19" s="1">
        <v>2.3937850597756339E-3</v>
      </c>
      <c r="GE19" s="1">
        <v>4.8275617553947731E-4</v>
      </c>
      <c r="GF19" s="1">
        <v>7.9983271687014018E-4</v>
      </c>
      <c r="GG19" s="1">
        <v>2.9965161428456314E-3</v>
      </c>
      <c r="GH19" s="1">
        <v>1.4454119812010388E-3</v>
      </c>
      <c r="GI19" s="1">
        <v>4.2848181260900367E-5</v>
      </c>
      <c r="GJ19" s="1">
        <v>0</v>
      </c>
      <c r="GK19" s="1">
        <v>1.0483521681833622E-3</v>
      </c>
      <c r="GL19" s="1">
        <v>0</v>
      </c>
      <c r="GM19" s="1">
        <v>0</v>
      </c>
      <c r="GN19" s="1">
        <v>2.3023756064190462E-3</v>
      </c>
      <c r="GO19" s="1">
        <v>2.2252488801494255E-3</v>
      </c>
      <c r="GP19" s="1">
        <v>0</v>
      </c>
      <c r="GQ19" s="1">
        <v>3.4278545008720296E-5</v>
      </c>
      <c r="GR19" s="1">
        <v>3.2850272300023612E-4</v>
      </c>
      <c r="GS19" s="1">
        <v>1.7082141596012281E-3</v>
      </c>
      <c r="GT19" s="1">
        <v>9.5122962399198823E-4</v>
      </c>
      <c r="GU19" s="1">
        <v>2.3509368785147333E-3</v>
      </c>
      <c r="GV19" s="1">
        <v>2.1824006988885249E-3</v>
      </c>
      <c r="GW19" s="1">
        <v>6.9414053642658587E-4</v>
      </c>
      <c r="GX19" s="1">
        <v>1.0340694410963954E-3</v>
      </c>
      <c r="GY19" s="1">
        <v>0</v>
      </c>
      <c r="GZ19" s="1">
        <v>1.5882392520707067E-3</v>
      </c>
      <c r="HA19" s="1">
        <v>0</v>
      </c>
      <c r="HB19" s="1">
        <v>0</v>
      </c>
      <c r="HC19" s="1">
        <v>6.8699917288310248E-3</v>
      </c>
    </row>
    <row r="20" spans="1:211" x14ac:dyDescent="0.3">
      <c r="A20" s="4" t="s">
        <v>16</v>
      </c>
      <c r="B20" s="1">
        <v>0</v>
      </c>
      <c r="C20" s="1">
        <v>1.1497729214208321E-5</v>
      </c>
      <c r="D20" s="1">
        <v>4.8290462699674948E-4</v>
      </c>
      <c r="E20" s="1">
        <v>2.6828034833152749E-4</v>
      </c>
      <c r="F20" s="1">
        <v>0</v>
      </c>
      <c r="G20" s="1">
        <v>7.6651528094722135E-5</v>
      </c>
      <c r="H20" s="1">
        <v>1.9162882023680537E-4</v>
      </c>
      <c r="I20" s="1">
        <v>1.3414017416576374E-5</v>
      </c>
      <c r="J20" s="1">
        <v>0</v>
      </c>
      <c r="K20" s="1">
        <v>0</v>
      </c>
      <c r="L20" s="1">
        <v>0</v>
      </c>
      <c r="M20" s="1">
        <v>3.2960157080730518E-4</v>
      </c>
      <c r="N20" s="1">
        <v>0</v>
      </c>
      <c r="O20" s="1">
        <v>3.1618755339072886E-4</v>
      </c>
      <c r="P20" s="1">
        <v>0</v>
      </c>
      <c r="Q20" s="1">
        <v>3.6217847024756208E-4</v>
      </c>
      <c r="R20" s="1">
        <v>3.0660611237888854E-4</v>
      </c>
      <c r="S20" s="1">
        <v>9.7730698320770758E-5</v>
      </c>
      <c r="T20" s="1">
        <v>0</v>
      </c>
      <c r="U20" s="1">
        <v>7.8567816297090207E-5</v>
      </c>
      <c r="V20" s="1">
        <v>1.9929397304627758E-4</v>
      </c>
      <c r="W20" s="1">
        <v>0</v>
      </c>
      <c r="X20" s="1">
        <v>0</v>
      </c>
      <c r="Y20" s="1">
        <v>1.609682089989165E-4</v>
      </c>
      <c r="Z20" s="1">
        <v>3.5068074103335384E-4</v>
      </c>
      <c r="AA20" s="1">
        <v>4.1200196350913153E-4</v>
      </c>
      <c r="AB20" s="1">
        <v>2.0121026124864563E-4</v>
      </c>
      <c r="AC20" s="1">
        <v>6.3237510678145785E-5</v>
      </c>
      <c r="AD20" s="1">
        <v>4.4074628654465234E-5</v>
      </c>
      <c r="AE20" s="1">
        <v>0</v>
      </c>
      <c r="AF20" s="1">
        <v>0</v>
      </c>
      <c r="AG20" s="1">
        <v>9.1981833713666571E-5</v>
      </c>
      <c r="AH20" s="1">
        <v>0</v>
      </c>
      <c r="AI20" s="1">
        <v>4.7140689778254124E-4</v>
      </c>
      <c r="AJ20" s="1">
        <v>3.2768528260493715E-4</v>
      </c>
      <c r="AK20" s="1">
        <v>0</v>
      </c>
      <c r="AL20" s="1">
        <v>0</v>
      </c>
      <c r="AM20" s="1">
        <v>8.8149257308930469E-5</v>
      </c>
      <c r="AN20" s="1">
        <v>5.4805842587726339E-4</v>
      </c>
      <c r="AO20" s="1">
        <v>0</v>
      </c>
      <c r="AP20" s="1">
        <v>5.8830047812699247E-4</v>
      </c>
      <c r="AQ20" s="1">
        <v>2.3570344889127062E-4</v>
      </c>
      <c r="AR20" s="1">
        <v>0</v>
      </c>
      <c r="AS20" s="1">
        <v>1.9546139664154152E-4</v>
      </c>
      <c r="AT20" s="1">
        <v>3.2002012979546492E-4</v>
      </c>
      <c r="AU20" s="1">
        <v>1.9929397304627758E-4</v>
      </c>
      <c r="AV20" s="1">
        <v>1.7629851461786094E-4</v>
      </c>
      <c r="AW20" s="1">
        <v>4.043368106996593E-4</v>
      </c>
      <c r="AX20" s="1">
        <v>0</v>
      </c>
      <c r="AY20" s="1">
        <v>0</v>
      </c>
      <c r="AZ20" s="1">
        <v>0</v>
      </c>
      <c r="BA20" s="1">
        <v>0</v>
      </c>
      <c r="BB20" s="1">
        <v>2.836106539504719E-4</v>
      </c>
      <c r="BC20" s="1">
        <v>1.4372161517760401E-4</v>
      </c>
      <c r="BD20" s="1">
        <v>0</v>
      </c>
      <c r="BE20" s="1">
        <v>0</v>
      </c>
      <c r="BF20" s="1">
        <v>0</v>
      </c>
      <c r="BG20" s="1">
        <v>1.4755419158234015E-4</v>
      </c>
      <c r="BH20" s="1">
        <v>2.7019663653389558E-4</v>
      </c>
      <c r="BI20" s="1">
        <v>4.9823493261569383E-4</v>
      </c>
      <c r="BJ20" s="1">
        <v>0</v>
      </c>
      <c r="BK20" s="1">
        <v>1.609682089989165E-4</v>
      </c>
      <c r="BL20" s="1">
        <v>0</v>
      </c>
      <c r="BM20" s="1">
        <v>2.1079170226048587E-4</v>
      </c>
      <c r="BN20" s="1">
        <v>0</v>
      </c>
      <c r="BO20" s="1">
        <v>5.7488646071041619E-5</v>
      </c>
      <c r="BP20" s="1">
        <v>4.6949060958017316E-4</v>
      </c>
      <c r="BQ20" s="1">
        <v>0</v>
      </c>
      <c r="BR20" s="1">
        <v>2.7402921293863169E-4</v>
      </c>
      <c r="BS20" s="1">
        <v>0</v>
      </c>
      <c r="BT20" s="1">
        <v>0</v>
      </c>
      <c r="BU20" s="1">
        <v>0</v>
      </c>
      <c r="BV20" s="1">
        <v>2.3187087248653448E-4</v>
      </c>
      <c r="BW20" s="1">
        <v>3.9475536968781904E-4</v>
      </c>
      <c r="BX20" s="1">
        <v>3.3151785900967332E-4</v>
      </c>
      <c r="BY20" s="1">
        <v>5.0398379722279814E-4</v>
      </c>
      <c r="BZ20" s="1">
        <v>2.1654056686759007E-4</v>
      </c>
      <c r="CA20" s="1">
        <v>0</v>
      </c>
      <c r="CB20" s="1">
        <v>3.2002012979546492E-4</v>
      </c>
      <c r="CC20" s="1">
        <v>0</v>
      </c>
      <c r="CD20" s="1">
        <v>0</v>
      </c>
      <c r="CE20" s="1">
        <v>0</v>
      </c>
      <c r="CF20" s="1">
        <v>1.8204737922496508E-4</v>
      </c>
      <c r="CG20" s="1">
        <v>2.951083831646803E-4</v>
      </c>
      <c r="CH20" s="1">
        <v>0</v>
      </c>
      <c r="CI20" s="1">
        <v>0</v>
      </c>
      <c r="CJ20" s="1">
        <v>5.0206750902043011E-4</v>
      </c>
      <c r="CK20" s="1">
        <v>3.6217847024756208E-4</v>
      </c>
      <c r="CL20" s="1">
        <v>1.3797275057049986E-4</v>
      </c>
      <c r="CM20" s="1">
        <v>1.3222388596339569E-4</v>
      </c>
      <c r="CN20" s="1">
        <v>3.6984362305703437E-4</v>
      </c>
      <c r="CO20" s="1">
        <v>1.7629851461786094E-4</v>
      </c>
      <c r="CP20" s="1">
        <v>0</v>
      </c>
      <c r="CQ20" s="1">
        <v>4.9823493261569394E-5</v>
      </c>
      <c r="CR20" s="1">
        <v>5.5572357868673554E-5</v>
      </c>
      <c r="CS20" s="1">
        <v>0</v>
      </c>
      <c r="CT20" s="1">
        <v>0</v>
      </c>
      <c r="CU20" s="1">
        <v>1.8587995562970123E-4</v>
      </c>
      <c r="CV20" s="1">
        <v>0</v>
      </c>
      <c r="CW20" s="1">
        <v>3.6409475844993017E-4</v>
      </c>
      <c r="CX20" s="1">
        <v>1.5330305618944427E-4</v>
      </c>
      <c r="CY20" s="1">
        <v>0</v>
      </c>
      <c r="CZ20" s="1">
        <v>6.3237510678145785E-5</v>
      </c>
      <c r="DA20" s="1">
        <v>0</v>
      </c>
      <c r="DB20" s="1">
        <v>7.1285921128091587E-4</v>
      </c>
      <c r="DC20" s="1">
        <v>3.9475536968781904E-4</v>
      </c>
      <c r="DD20" s="1">
        <v>0</v>
      </c>
      <c r="DE20" s="1">
        <v>1.7629851461786094E-4</v>
      </c>
      <c r="DF20" s="1">
        <v>1.6480078540365259E-4</v>
      </c>
      <c r="DG20" s="1">
        <v>2.5869890731968723E-4</v>
      </c>
      <c r="DH20" s="1">
        <v>3.6409475844993023E-5</v>
      </c>
      <c r="DI20" s="1">
        <v>0</v>
      </c>
      <c r="DJ20" s="1">
        <v>2.2995458428416647E-4</v>
      </c>
      <c r="DK20" s="1">
        <v>3.0468982417652057E-4</v>
      </c>
      <c r="DL20" s="1">
        <v>0</v>
      </c>
      <c r="DM20" s="1">
        <v>0</v>
      </c>
      <c r="DN20" s="1">
        <v>0</v>
      </c>
      <c r="DO20" s="1">
        <v>1.3222388596339569E-4</v>
      </c>
      <c r="DP20" s="1">
        <v>3.1043868878362466E-4</v>
      </c>
      <c r="DQ20" s="1">
        <v>0</v>
      </c>
      <c r="DR20" s="1">
        <v>3.7750877586650654E-4</v>
      </c>
      <c r="DS20" s="1">
        <v>5.2697925565121473E-4</v>
      </c>
      <c r="DT20" s="1">
        <v>1.5713563259418041E-4</v>
      </c>
      <c r="DU20" s="1">
        <v>0</v>
      </c>
      <c r="DV20" s="1">
        <v>1.1670195152421448E-3</v>
      </c>
      <c r="DW20" s="1">
        <v>2.8533531333260315E-3</v>
      </c>
      <c r="DX20" s="1">
        <v>3.4301558822388157E-3</v>
      </c>
      <c r="DY20" s="1">
        <v>0</v>
      </c>
      <c r="DZ20" s="1">
        <v>0</v>
      </c>
      <c r="EA20" s="1">
        <v>2.3187087248653448E-4</v>
      </c>
      <c r="EB20" s="1">
        <v>0</v>
      </c>
      <c r="EC20" s="1">
        <v>2.3953602529600671E-4</v>
      </c>
      <c r="ED20" s="1">
        <v>2.4911746630784697E-5</v>
      </c>
      <c r="EE20" s="1">
        <v>7.8567816297090207E-5</v>
      </c>
      <c r="EF20" s="1">
        <v>8.7191113207746426E-4</v>
      </c>
      <c r="EG20" s="1">
        <v>0</v>
      </c>
      <c r="EH20" s="1">
        <v>0</v>
      </c>
      <c r="EI20" s="1">
        <v>0</v>
      </c>
      <c r="EJ20" s="1">
        <v>2.2803829608179839E-4</v>
      </c>
      <c r="EK20" s="1">
        <v>0</v>
      </c>
      <c r="EL20" s="1">
        <v>8.2400392701826295E-5</v>
      </c>
      <c r="EM20" s="1">
        <v>3.1043868878362466E-4</v>
      </c>
      <c r="EN20" s="1">
        <v>5.3847698486542313E-4</v>
      </c>
      <c r="EO20" s="1">
        <v>2.6828034833152748E-5</v>
      </c>
      <c r="EP20" s="1">
        <v>5.1739781463937446E-4</v>
      </c>
      <c r="EQ20" s="1">
        <v>1.4947047978470818E-4</v>
      </c>
      <c r="ER20" s="1">
        <v>0</v>
      </c>
      <c r="ES20" s="1">
        <v>6.3045881857908958E-4</v>
      </c>
      <c r="ET20" s="1">
        <v>3.5068074103335384E-4</v>
      </c>
      <c r="EU20" s="1">
        <v>5.1164895003227037E-4</v>
      </c>
      <c r="EV20" s="1">
        <v>4.7907205059201343E-5</v>
      </c>
      <c r="EW20" s="1">
        <v>5.250629674488467E-4</v>
      </c>
      <c r="EX20" s="1">
        <v>6.1321222475777714E-5</v>
      </c>
      <c r="EY20" s="1">
        <v>4.9631864441332591E-4</v>
      </c>
      <c r="EZ20" s="1">
        <v>2.4911746630784692E-4</v>
      </c>
      <c r="FA20" s="1">
        <v>1.9737768484390952E-4</v>
      </c>
      <c r="FB20" s="1">
        <v>1.3605646236813183E-4</v>
      </c>
      <c r="FC20" s="1">
        <v>0</v>
      </c>
      <c r="FD20" s="1">
        <v>0</v>
      </c>
      <c r="FE20" s="1">
        <v>0</v>
      </c>
      <c r="FF20" s="1">
        <v>2.6444777192679138E-4</v>
      </c>
      <c r="FG20" s="1">
        <v>0</v>
      </c>
      <c r="FH20" s="1">
        <v>3.8134135227124266E-4</v>
      </c>
      <c r="FI20" s="1">
        <v>5.250629674488467E-4</v>
      </c>
      <c r="FJ20" s="1">
        <v>0</v>
      </c>
      <c r="FK20" s="1">
        <v>1.8204737922496508E-4</v>
      </c>
      <c r="FL20" s="1">
        <v>5.3656069666305496E-5</v>
      </c>
      <c r="FM20" s="1">
        <v>1.0731213933261099E-4</v>
      </c>
      <c r="FN20" s="1">
        <v>0</v>
      </c>
      <c r="FO20" s="1">
        <v>3.5834589384282607E-4</v>
      </c>
      <c r="FP20" s="1">
        <v>7.6651528094722149E-4</v>
      </c>
      <c r="FQ20" s="1">
        <v>2.5869890731968723E-4</v>
      </c>
      <c r="FR20" s="1">
        <v>4.2120014688049818E-3</v>
      </c>
      <c r="FS20" s="1">
        <v>4.7638924710869815E-3</v>
      </c>
      <c r="FT20" s="1">
        <v>3.8555718631645237E-3</v>
      </c>
      <c r="FU20" s="1">
        <v>4.5377704632075504E-3</v>
      </c>
      <c r="FV20" s="1">
        <v>3.1178009052528237E-3</v>
      </c>
      <c r="FW20" s="1">
        <v>3.6888547895585037E-3</v>
      </c>
      <c r="FX20" s="1">
        <v>2.1232473282238036E-3</v>
      </c>
      <c r="FY20" s="1">
        <v>2.1941499917114216E-3</v>
      </c>
      <c r="FZ20" s="1">
        <v>4.8846186278361688E-3</v>
      </c>
      <c r="GA20" s="1">
        <v>5.7526971835088975E-3</v>
      </c>
      <c r="GB20" s="1">
        <v>3.031567936146261E-3</v>
      </c>
      <c r="GC20" s="1">
        <v>4.2254154862215575E-3</v>
      </c>
      <c r="GD20" s="1">
        <v>5.1030754829061269E-3</v>
      </c>
      <c r="GE20" s="1">
        <v>3.7904180642840102E-3</v>
      </c>
      <c r="GF20" s="1">
        <v>3.1618755339072888E-3</v>
      </c>
      <c r="GG20" s="1">
        <v>5.1854758756079535E-3</v>
      </c>
      <c r="GH20" s="1">
        <v>8.8724143769640883E-4</v>
      </c>
      <c r="GI20" s="1">
        <v>1.609682089989165E-4</v>
      </c>
      <c r="GJ20" s="1">
        <v>2.0504283765338175E-4</v>
      </c>
      <c r="GK20" s="1">
        <v>9.2556720174376999E-4</v>
      </c>
      <c r="GL20" s="1">
        <v>0</v>
      </c>
      <c r="GM20" s="1">
        <v>0</v>
      </c>
      <c r="GN20" s="1">
        <v>3.5738774974164202E-3</v>
      </c>
      <c r="GO20" s="1">
        <v>4.7006549604088352E-3</v>
      </c>
      <c r="GP20" s="1">
        <v>2.2075640091279978E-3</v>
      </c>
      <c r="GQ20" s="1">
        <v>7.8759445117327004E-4</v>
      </c>
      <c r="GR20" s="1">
        <v>0</v>
      </c>
      <c r="GS20" s="1">
        <v>0</v>
      </c>
      <c r="GT20" s="1">
        <v>1.1114471573734711E-4</v>
      </c>
      <c r="GU20" s="1">
        <v>0</v>
      </c>
      <c r="GV20" s="1">
        <v>0</v>
      </c>
      <c r="GW20" s="1">
        <v>0</v>
      </c>
      <c r="GX20" s="1">
        <v>0</v>
      </c>
      <c r="GY20" s="1">
        <v>0</v>
      </c>
      <c r="GZ20" s="1">
        <v>1.1497729214208321E-5</v>
      </c>
      <c r="HA20" s="1">
        <v>0</v>
      </c>
      <c r="HB20" s="1">
        <v>4.3116484553281205E-4</v>
      </c>
      <c r="HC20" s="1">
        <v>3.4301558822388156E-4</v>
      </c>
    </row>
    <row r="21" spans="1:211" x14ac:dyDescent="0.3">
      <c r="A21" s="4" t="s">
        <v>17</v>
      </c>
      <c r="B21" s="1">
        <v>0.18080326098796903</v>
      </c>
      <c r="C21" s="1">
        <v>0.17695207045122982</v>
      </c>
      <c r="D21" s="1">
        <v>0.17857362436143581</v>
      </c>
      <c r="E21" s="1">
        <v>0.17654668197367832</v>
      </c>
      <c r="F21" s="1">
        <v>0.1753305165410238</v>
      </c>
      <c r="G21" s="1">
        <v>0.21100470256555581</v>
      </c>
      <c r="H21" s="1">
        <v>0.18181673218184782</v>
      </c>
      <c r="I21" s="1">
        <v>0.17938440131653879</v>
      </c>
      <c r="J21" s="1">
        <v>0.17593859925735103</v>
      </c>
      <c r="K21" s="1">
        <v>0.18080326098796903</v>
      </c>
      <c r="L21" s="1">
        <v>0.17837093012266006</v>
      </c>
      <c r="M21" s="1">
        <v>0.1749251280634723</v>
      </c>
      <c r="N21" s="1">
        <v>0.18201942642062355</v>
      </c>
      <c r="O21" s="1">
        <v>0.19722149432880481</v>
      </c>
      <c r="P21" s="1">
        <v>0.18688408815124158</v>
      </c>
      <c r="Q21" s="1">
        <v>0.18039787251041756</v>
      </c>
      <c r="R21" s="1">
        <v>0.18060056674919331</v>
      </c>
      <c r="S21" s="1">
        <v>0.18810025358389604</v>
      </c>
      <c r="T21" s="1">
        <v>0.18161403794307207</v>
      </c>
      <c r="U21" s="1">
        <v>0.18566792271858706</v>
      </c>
      <c r="V21" s="1">
        <v>0.18810025358389604</v>
      </c>
      <c r="W21" s="1">
        <v>0.18364098033082957</v>
      </c>
      <c r="X21" s="1">
        <v>0.18364098033082957</v>
      </c>
      <c r="Y21" s="1">
        <v>0.19012719597165356</v>
      </c>
      <c r="Z21" s="1">
        <v>0.18445175728593258</v>
      </c>
      <c r="AA21" s="1">
        <v>0.18303289761450228</v>
      </c>
      <c r="AB21" s="1">
        <v>0.18141134370429626</v>
      </c>
      <c r="AC21" s="1">
        <v>0.18647869967369005</v>
      </c>
      <c r="AD21" s="1">
        <v>0.18262750913695078</v>
      </c>
      <c r="AE21" s="1">
        <v>0.18384367456960529</v>
      </c>
      <c r="AF21" s="1">
        <v>0.18181673218184782</v>
      </c>
      <c r="AG21" s="1">
        <v>0.18384367456960529</v>
      </c>
      <c r="AH21" s="1">
        <v>0.18465445152470827</v>
      </c>
      <c r="AI21" s="1">
        <v>0.17958709555531455</v>
      </c>
      <c r="AJ21" s="1">
        <v>0.18060056674919331</v>
      </c>
      <c r="AK21" s="1">
        <v>0.18485714576348403</v>
      </c>
      <c r="AL21" s="1">
        <v>0.18060056674919331</v>
      </c>
      <c r="AM21" s="1">
        <v>0.18080326098796903</v>
      </c>
      <c r="AN21" s="1">
        <v>0.18080326098796903</v>
      </c>
      <c r="AO21" s="1">
        <v>0.19803227128390777</v>
      </c>
      <c r="AP21" s="1">
        <v>0.19681610585125331</v>
      </c>
      <c r="AQ21" s="1">
        <v>0.19093797292675652</v>
      </c>
      <c r="AR21" s="1">
        <v>0.22944987829414906</v>
      </c>
      <c r="AS21" s="1">
        <v>0.22823371286149458</v>
      </c>
      <c r="AT21" s="1">
        <v>0.23471992850231857</v>
      </c>
      <c r="AU21" s="1">
        <v>0.23350376306966406</v>
      </c>
      <c r="AV21" s="1">
        <v>0.23147682068190659</v>
      </c>
      <c r="AW21" s="1">
        <v>0.23431454002476707</v>
      </c>
      <c r="AX21" s="1">
        <v>0.23147682068190659</v>
      </c>
      <c r="AY21" s="1">
        <v>0.19012719597165356</v>
      </c>
      <c r="AZ21" s="1">
        <v>0.18627600543491429</v>
      </c>
      <c r="BA21" s="1">
        <v>0.18810025358389604</v>
      </c>
      <c r="BB21" s="1">
        <v>0.189721807494102</v>
      </c>
      <c r="BC21" s="1">
        <v>0.19499185770227154</v>
      </c>
      <c r="BD21" s="1">
        <v>0.19478916346349578</v>
      </c>
      <c r="BE21" s="1">
        <v>0.1960053288961503</v>
      </c>
      <c r="BF21" s="1">
        <v>0.18688408815124158</v>
      </c>
      <c r="BG21" s="1">
        <v>0.18708678239001728</v>
      </c>
      <c r="BH21" s="1">
        <v>0.19803227128390777</v>
      </c>
      <c r="BI21" s="1">
        <v>0.20005921367166526</v>
      </c>
      <c r="BJ21" s="1">
        <v>0.19661341161247753</v>
      </c>
      <c r="BK21" s="1">
        <v>0.18343828609205379</v>
      </c>
      <c r="BL21" s="1">
        <v>0.18343828609205379</v>
      </c>
      <c r="BM21" s="1">
        <v>0.18343828609205379</v>
      </c>
      <c r="BN21" s="1">
        <v>0.18283020337572656</v>
      </c>
      <c r="BO21" s="1">
        <v>0.18526253424103559</v>
      </c>
      <c r="BP21" s="1">
        <v>0.18242481489817505</v>
      </c>
      <c r="BQ21" s="1">
        <v>0.18870833630022329</v>
      </c>
      <c r="BR21" s="1">
        <v>0.17978978979409027</v>
      </c>
      <c r="BS21" s="1">
        <v>0.18343828609205379</v>
      </c>
      <c r="BT21" s="1">
        <v>0.18323559185327806</v>
      </c>
      <c r="BU21" s="1">
        <v>0.18445175728593258</v>
      </c>
      <c r="BV21" s="1">
        <v>0.18100595522674479</v>
      </c>
      <c r="BW21" s="1">
        <v>0.18080326098796903</v>
      </c>
      <c r="BX21" s="1">
        <v>0.18505984000225981</v>
      </c>
      <c r="BY21" s="1">
        <v>0.18647869967369005</v>
      </c>
      <c r="BZ21" s="1">
        <v>0.17897901283898729</v>
      </c>
      <c r="CA21" s="1">
        <v>0.18323559185327806</v>
      </c>
      <c r="CB21" s="1">
        <v>0.18485714576348403</v>
      </c>
      <c r="CC21" s="1">
        <v>0.17978978979409027</v>
      </c>
      <c r="CD21" s="1">
        <v>0.17978978979409027</v>
      </c>
      <c r="CE21" s="1">
        <v>0.1911406671655323</v>
      </c>
      <c r="CF21" s="1">
        <v>0.21728822396760408</v>
      </c>
      <c r="CG21" s="1">
        <v>0.27404261082481407</v>
      </c>
      <c r="CH21" s="1">
        <v>0.1801951782716418</v>
      </c>
      <c r="CI21" s="1">
        <v>0.17978978979409027</v>
      </c>
      <c r="CJ21" s="1">
        <v>0.18080326098796903</v>
      </c>
      <c r="CK21" s="1">
        <v>0.20269423877575005</v>
      </c>
      <c r="CL21" s="1">
        <v>0.18120864946552054</v>
      </c>
      <c r="CM21" s="1">
        <v>0.17999248403286608</v>
      </c>
      <c r="CN21" s="1">
        <v>0.18120864946552054</v>
      </c>
      <c r="CO21" s="1">
        <v>0.17857362436143581</v>
      </c>
      <c r="CP21" s="1">
        <v>0.17654668197367832</v>
      </c>
      <c r="CQ21" s="1">
        <v>0.18343828609205379</v>
      </c>
      <c r="CR21" s="1">
        <v>0.19215413835941103</v>
      </c>
      <c r="CS21" s="1">
        <v>0.18647869967369005</v>
      </c>
      <c r="CT21" s="1">
        <v>0.19255952683696254</v>
      </c>
      <c r="CU21" s="1">
        <v>0.18505984000225981</v>
      </c>
      <c r="CV21" s="1">
        <v>0.19012719597165356</v>
      </c>
      <c r="CW21" s="1">
        <v>0.19195144412063531</v>
      </c>
      <c r="CX21" s="1">
        <v>0.19316760955328977</v>
      </c>
      <c r="CY21" s="1">
        <v>0.19316760955328977</v>
      </c>
      <c r="CZ21" s="1">
        <v>0.19458646922472003</v>
      </c>
      <c r="DA21" s="1">
        <v>0.1915460556430838</v>
      </c>
      <c r="DB21" s="1">
        <v>0.1842490630471568</v>
      </c>
      <c r="DC21" s="1">
        <v>0.19195144412063531</v>
      </c>
      <c r="DD21" s="1">
        <v>0.19681610585125331</v>
      </c>
      <c r="DE21" s="1">
        <v>0.19134336140430802</v>
      </c>
      <c r="DF21" s="1">
        <v>0.19215413835941103</v>
      </c>
      <c r="DG21" s="1">
        <v>0.19235683259818681</v>
      </c>
      <c r="DH21" s="1">
        <v>0.19418108074716853</v>
      </c>
      <c r="DI21" s="1">
        <v>0.19235683259818681</v>
      </c>
      <c r="DJ21" s="1">
        <v>0.19276222107573832</v>
      </c>
      <c r="DK21" s="1">
        <v>0.19701880009002906</v>
      </c>
      <c r="DL21" s="1">
        <v>0.19438377498594428</v>
      </c>
      <c r="DM21" s="1">
        <v>0.19661341161247753</v>
      </c>
      <c r="DN21" s="1">
        <v>0.19174874988185953</v>
      </c>
      <c r="DO21" s="1">
        <v>0.19499185770227154</v>
      </c>
      <c r="DP21" s="1">
        <v>0.19337030379206552</v>
      </c>
      <c r="DQ21" s="1">
        <v>0.1960053288961503</v>
      </c>
      <c r="DR21" s="1">
        <v>0.19397838650839283</v>
      </c>
      <c r="DS21" s="1">
        <v>0.19296491531451401</v>
      </c>
      <c r="DT21" s="1">
        <v>0.19255952683696254</v>
      </c>
      <c r="DU21" s="1">
        <v>0.19093797292675652</v>
      </c>
      <c r="DV21" s="1">
        <v>0.21059931408800431</v>
      </c>
      <c r="DW21" s="1">
        <v>0.21566667005739806</v>
      </c>
      <c r="DX21" s="1">
        <v>0.22235557993699781</v>
      </c>
      <c r="DY21" s="1">
        <v>0.2322875976370096</v>
      </c>
      <c r="DZ21" s="1">
        <v>0.23107143220435508</v>
      </c>
      <c r="EA21" s="1">
        <v>0.2333010688308883</v>
      </c>
      <c r="EB21" s="1">
        <v>0.23147682068190659</v>
      </c>
      <c r="EC21" s="1">
        <v>0.22924718405537334</v>
      </c>
      <c r="ED21" s="1">
        <v>0.2322875976370096</v>
      </c>
      <c r="EE21" s="1">
        <v>0.23593609393497306</v>
      </c>
      <c r="EF21" s="1">
        <v>0.19904574247778656</v>
      </c>
      <c r="EG21" s="1">
        <v>0.2033023214920773</v>
      </c>
      <c r="EH21" s="1">
        <v>0.20005921367166526</v>
      </c>
      <c r="EI21" s="1">
        <v>0.19377569226961705</v>
      </c>
      <c r="EJ21" s="1">
        <v>0.19478916346349578</v>
      </c>
      <c r="EK21" s="1">
        <v>0.20249154453697429</v>
      </c>
      <c r="EL21" s="1">
        <v>0.20431579268595607</v>
      </c>
      <c r="EM21" s="1">
        <v>0.22965257253292479</v>
      </c>
      <c r="EN21" s="1">
        <v>0.22762563014516732</v>
      </c>
      <c r="EO21" s="1">
        <v>0.22478791080230678</v>
      </c>
      <c r="EP21" s="1">
        <v>0.22924718405537334</v>
      </c>
      <c r="EQ21" s="1">
        <v>0.2308687379655793</v>
      </c>
      <c r="ER21" s="1">
        <v>0.23654417665130029</v>
      </c>
      <c r="ES21" s="1">
        <v>0.23066604372680358</v>
      </c>
      <c r="ET21" s="1">
        <v>0.23350376306966406</v>
      </c>
      <c r="EU21" s="1">
        <v>0.22580138199618557</v>
      </c>
      <c r="EV21" s="1">
        <v>0.2008699906267683</v>
      </c>
      <c r="EW21" s="1">
        <v>0.20512656964105902</v>
      </c>
      <c r="EX21" s="1">
        <v>0.19357299803084133</v>
      </c>
      <c r="EY21" s="1">
        <v>0.20715351202881654</v>
      </c>
      <c r="EZ21" s="1">
        <v>0.20938314865534979</v>
      </c>
      <c r="FA21" s="1">
        <v>0.19559994041859879</v>
      </c>
      <c r="FB21" s="1">
        <v>0.2033023214920773</v>
      </c>
      <c r="FC21" s="1">
        <v>0.20168076758187128</v>
      </c>
      <c r="FD21" s="1">
        <v>0.21688283549005252</v>
      </c>
      <c r="FE21" s="1">
        <v>0.22357174536965227</v>
      </c>
      <c r="FF21" s="1">
        <v>0.22012594331046451</v>
      </c>
      <c r="FG21" s="1">
        <v>0.22438252232475533</v>
      </c>
      <c r="FH21" s="1">
        <v>0.22843640710027027</v>
      </c>
      <c r="FI21" s="1">
        <v>0.22276096841454932</v>
      </c>
      <c r="FJ21" s="1">
        <v>0.21546397581862228</v>
      </c>
      <c r="FK21" s="1">
        <v>0.20472118116350752</v>
      </c>
      <c r="FL21" s="1">
        <v>0.19681610585125331</v>
      </c>
      <c r="FM21" s="1">
        <v>0.19559994041859879</v>
      </c>
      <c r="FN21" s="1">
        <v>0.19499185770227154</v>
      </c>
      <c r="FO21" s="1">
        <v>0.19073527868798079</v>
      </c>
      <c r="FP21" s="1">
        <v>0.18708678239001728</v>
      </c>
      <c r="FQ21" s="1">
        <v>0.18810025358389604</v>
      </c>
      <c r="FR21" s="1">
        <v>0.12830545314504979</v>
      </c>
      <c r="FS21" s="1">
        <v>0.14634524039609154</v>
      </c>
      <c r="FT21" s="1">
        <v>0.17877631860021156</v>
      </c>
      <c r="FU21" s="1">
        <v>0.16742544122876954</v>
      </c>
      <c r="FV21" s="1">
        <v>0.17756015316755705</v>
      </c>
      <c r="FW21" s="1">
        <v>0.17958709555531455</v>
      </c>
      <c r="FX21" s="1">
        <v>0.15161529060426104</v>
      </c>
      <c r="FY21" s="1">
        <v>0.15992575439406681</v>
      </c>
      <c r="FZ21" s="1">
        <v>0.17127663176550878</v>
      </c>
      <c r="GA21" s="1">
        <v>0.17593859925735103</v>
      </c>
      <c r="GB21" s="1">
        <v>0.18850564206144754</v>
      </c>
      <c r="GC21" s="1">
        <v>0.16479041612468479</v>
      </c>
      <c r="GD21" s="1">
        <v>0.19559994041859879</v>
      </c>
      <c r="GE21" s="1">
        <v>0.1570880350512063</v>
      </c>
      <c r="GF21" s="1">
        <v>0.16539849884101204</v>
      </c>
      <c r="GG21" s="1">
        <v>0.15080451364915803</v>
      </c>
      <c r="GH21" s="1">
        <v>0.18060056674919331</v>
      </c>
      <c r="GI21" s="1">
        <v>0.19296491531451401</v>
      </c>
      <c r="GJ21" s="1">
        <v>0.1842490630471568</v>
      </c>
      <c r="GK21" s="1">
        <v>0.18587061695736279</v>
      </c>
      <c r="GL21" s="1">
        <v>0.19580263465737455</v>
      </c>
      <c r="GM21" s="1">
        <v>0.19742418856758057</v>
      </c>
      <c r="GN21" s="1">
        <v>0.16073653134916979</v>
      </c>
      <c r="GO21" s="1">
        <v>0.1546557041858973</v>
      </c>
      <c r="GP21" s="1">
        <v>0.14857487702262479</v>
      </c>
      <c r="GQ21" s="1">
        <v>0.17918170707776304</v>
      </c>
      <c r="GR21" s="1">
        <v>0.30363596968607359</v>
      </c>
      <c r="GS21" s="1">
        <v>0.29937939067178282</v>
      </c>
      <c r="GT21" s="1">
        <v>0.29694705980647379</v>
      </c>
      <c r="GU21" s="1">
        <v>0.29228509231463157</v>
      </c>
      <c r="GV21" s="1">
        <v>0.28478540547992887</v>
      </c>
      <c r="GW21" s="1">
        <v>0.29937939067178282</v>
      </c>
      <c r="GX21" s="1">
        <v>0.3040413581636251</v>
      </c>
      <c r="GY21" s="1">
        <v>0.28235307461461984</v>
      </c>
      <c r="GZ21" s="1">
        <v>0.31640570672894586</v>
      </c>
      <c r="HA21" s="1">
        <v>0.34964756188816887</v>
      </c>
      <c r="HB21" s="1">
        <v>0.29573089437381933</v>
      </c>
      <c r="HC21" s="1">
        <v>0.2511381618431543</v>
      </c>
    </row>
    <row r="22" spans="1:211" x14ac:dyDescent="0.3">
      <c r="A22" s="4" t="s">
        <v>18</v>
      </c>
      <c r="B22" s="1">
        <v>2.8289180558689992E-3</v>
      </c>
      <c r="C22" s="1">
        <v>2.5107160974802509E-3</v>
      </c>
      <c r="D22" s="1">
        <v>2.9603046709456432E-3</v>
      </c>
      <c r="E22" s="1">
        <v>2.9644105026667878E-3</v>
      </c>
      <c r="F22" s="1">
        <v>3.580285260838559E-3</v>
      </c>
      <c r="G22" s="1">
        <v>2.8966642792678933E-3</v>
      </c>
      <c r="H22" s="1">
        <v>2.8781880365227404E-3</v>
      </c>
      <c r="I22" s="1">
        <v>2.9623575868062161E-3</v>
      </c>
      <c r="J22" s="1">
        <v>2.4737636119899447E-3</v>
      </c>
      <c r="K22" s="1">
        <v>2.5681977415762825E-3</v>
      </c>
      <c r="L22" s="1">
        <v>2.4511815375236464E-3</v>
      </c>
      <c r="M22" s="1">
        <v>2.5969385636242987E-3</v>
      </c>
      <c r="N22" s="1">
        <v>2.9705692502485061E-3</v>
      </c>
      <c r="O22" s="1">
        <v>3.4755865519493579E-3</v>
      </c>
      <c r="P22" s="1">
        <v>2.9130876061524741E-3</v>
      </c>
      <c r="Q22" s="1">
        <v>2.8412355510324346E-3</v>
      </c>
      <c r="R22" s="1">
        <v>2.8350768034507167E-3</v>
      </c>
      <c r="S22" s="1">
        <v>2.9315638488976274E-3</v>
      </c>
      <c r="T22" s="1">
        <v>2.6010443953454437E-3</v>
      </c>
      <c r="U22" s="1">
        <v>3.2702949658921015E-3</v>
      </c>
      <c r="V22" s="1">
        <v>3.1348025190943113E-3</v>
      </c>
      <c r="W22" s="1">
        <v>2.7550130848883869E-3</v>
      </c>
      <c r="X22" s="1">
        <v>2.8186534765661363E-3</v>
      </c>
      <c r="Y22" s="1">
        <v>3.2497658072863753E-3</v>
      </c>
      <c r="Z22" s="1">
        <v>2.8063359814027005E-3</v>
      </c>
      <c r="AA22" s="1">
        <v>3.161490425281755E-3</v>
      </c>
      <c r="AB22" s="1">
        <v>3.0321567260656827E-3</v>
      </c>
      <c r="AC22" s="1">
        <v>3.1861254156086262E-3</v>
      </c>
      <c r="AD22" s="1">
        <v>3.0650033798348439E-3</v>
      </c>
      <c r="AE22" s="1">
        <v>3.0218921467628202E-3</v>
      </c>
      <c r="AF22" s="1">
        <v>2.4696577802687998E-3</v>
      </c>
      <c r="AG22" s="1">
        <v>2.8227593082872813E-3</v>
      </c>
      <c r="AH22" s="1">
        <v>2.8802409523833133E-3</v>
      </c>
      <c r="AI22" s="1">
        <v>2.6338910491146049E-3</v>
      </c>
      <c r="AJ22" s="1">
        <v>2.7755422434941118E-3</v>
      </c>
      <c r="AK22" s="1">
        <v>3.1553316777000371E-3</v>
      </c>
      <c r="AL22" s="1">
        <v>2.5271394243648313E-3</v>
      </c>
      <c r="AM22" s="1">
        <v>2.6318381332540329E-3</v>
      </c>
      <c r="AN22" s="1">
        <v>3.2210249852383599E-3</v>
      </c>
      <c r="AO22" s="1">
        <v>2.8905055316861767E-3</v>
      </c>
      <c r="AP22" s="1">
        <v>2.7365368421432335E-3</v>
      </c>
      <c r="AQ22" s="1">
        <v>3.3811524223630201E-3</v>
      </c>
      <c r="AR22" s="1">
        <v>3.5453856912088248E-3</v>
      </c>
      <c r="AS22" s="1">
        <v>3.2456599755652303E-3</v>
      </c>
      <c r="AT22" s="1">
        <v>3.401681580968745E-3</v>
      </c>
      <c r="AU22" s="1">
        <v>3.9518630316021939E-3</v>
      </c>
      <c r="AV22" s="1">
        <v>3.2210249852383599E-3</v>
      </c>
      <c r="AW22" s="1">
        <v>3.4735336360887854E-3</v>
      </c>
      <c r="AX22" s="1">
        <v>3.9005401350878798E-3</v>
      </c>
      <c r="AY22" s="1">
        <v>2.5825681526002908E-3</v>
      </c>
      <c r="AZ22" s="1">
        <v>3.0916912860222876E-3</v>
      </c>
      <c r="BA22" s="1">
        <v>3.1820195838874804E-3</v>
      </c>
      <c r="BB22" s="1">
        <v>2.8863996999650304E-3</v>
      </c>
      <c r="BC22" s="1">
        <v>3.2559245548680928E-3</v>
      </c>
      <c r="BD22" s="1">
        <v>3.2764537134738181E-3</v>
      </c>
      <c r="BE22" s="1">
        <v>3.1573845935606096E-3</v>
      </c>
      <c r="BF22" s="1">
        <v>3.0814267067194247E-3</v>
      </c>
      <c r="BG22" s="1">
        <v>3.0013629881570948E-3</v>
      </c>
      <c r="BH22" s="1">
        <v>3.2128133217960691E-3</v>
      </c>
      <c r="BI22" s="1">
        <v>3.2538716390075207E-3</v>
      </c>
      <c r="BJ22" s="1">
        <v>3.1101675287674405E-3</v>
      </c>
      <c r="BK22" s="1">
        <v>2.9212992695947645E-3</v>
      </c>
      <c r="BL22" s="1">
        <v>2.7016372725134998E-3</v>
      </c>
      <c r="BM22" s="1">
        <v>2.804283065542128E-3</v>
      </c>
      <c r="BN22" s="1">
        <v>2.976727997830224E-3</v>
      </c>
      <c r="BO22" s="1">
        <v>3.0321567260656827E-3</v>
      </c>
      <c r="BP22" s="1">
        <v>2.4429698740813556E-3</v>
      </c>
      <c r="BQ22" s="1">
        <v>3.0814267067194247E-3</v>
      </c>
      <c r="BR22" s="1">
        <v>2.8884526158256029E-3</v>
      </c>
      <c r="BS22" s="1">
        <v>2.7303780945615161E-3</v>
      </c>
      <c r="BT22" s="1">
        <v>2.7960714020998372E-3</v>
      </c>
      <c r="BU22" s="1">
        <v>3.2723478817526736E-3</v>
      </c>
      <c r="BV22" s="1">
        <v>2.9910984088542319E-3</v>
      </c>
      <c r="BW22" s="1">
        <v>2.8432884668930076E-3</v>
      </c>
      <c r="BX22" s="1">
        <v>2.8925584475467487E-3</v>
      </c>
      <c r="BY22" s="1">
        <v>3.2949299562189715E-3</v>
      </c>
      <c r="BZ22" s="1">
        <v>2.6605789553020482E-3</v>
      </c>
      <c r="CA22" s="1">
        <v>2.8124947289844184E-3</v>
      </c>
      <c r="CB22" s="1">
        <v>3.0177863150416748E-3</v>
      </c>
      <c r="CC22" s="1">
        <v>2.7550130848883869E-3</v>
      </c>
      <c r="CD22" s="1">
        <v>2.9520930075033532E-3</v>
      </c>
      <c r="CE22" s="1">
        <v>3.3216178624064156E-3</v>
      </c>
      <c r="CF22" s="1">
        <v>4.3398641292504096E-3</v>
      </c>
      <c r="CG22" s="1">
        <v>5.6290952896899818E-3</v>
      </c>
      <c r="CH22" s="1">
        <v>2.8884526158256029E-3</v>
      </c>
      <c r="CI22" s="1">
        <v>2.6400497966963224E-3</v>
      </c>
      <c r="CJ22" s="1">
        <v>2.9377225964793449E-3</v>
      </c>
      <c r="CK22" s="1">
        <v>3.448898645761915E-3</v>
      </c>
      <c r="CL22" s="1">
        <v>2.7365368421432335E-3</v>
      </c>
      <c r="CM22" s="1">
        <v>2.9479871757822082E-3</v>
      </c>
      <c r="CN22" s="1">
        <v>2.8145476448449909E-3</v>
      </c>
      <c r="CO22" s="1">
        <v>2.5148219292013959E-3</v>
      </c>
      <c r="CP22" s="1">
        <v>2.7550130848883869E-3</v>
      </c>
      <c r="CQ22" s="1">
        <v>2.8863996999650304E-3</v>
      </c>
      <c r="CR22" s="1">
        <v>3.3010887038006894E-3</v>
      </c>
      <c r="CS22" s="1">
        <v>2.939775512339917E-3</v>
      </c>
      <c r="CT22" s="1">
        <v>3.3934699175264551E-3</v>
      </c>
      <c r="CU22" s="1">
        <v>2.9787809136907961E-3</v>
      </c>
      <c r="CV22" s="1">
        <v>3.0403683895079739E-3</v>
      </c>
      <c r="CW22" s="1">
        <v>3.0670562956954168E-3</v>
      </c>
      <c r="CX22" s="1">
        <v>3.5659148498145511E-3</v>
      </c>
      <c r="CY22" s="1">
        <v>3.1573845935606096E-3</v>
      </c>
      <c r="CZ22" s="1">
        <v>3.1491729301183192E-3</v>
      </c>
      <c r="DA22" s="1">
        <v>3.2785066293343919E-3</v>
      </c>
      <c r="DB22" s="1">
        <v>3.2846653769161094E-3</v>
      </c>
      <c r="DC22" s="1">
        <v>2.7139547676769357E-3</v>
      </c>
      <c r="DD22" s="1">
        <v>2.8638176254987329E-3</v>
      </c>
      <c r="DE22" s="1">
        <v>3.2189720693777866E-3</v>
      </c>
      <c r="DF22" s="1">
        <v>3.2066545742143516E-3</v>
      </c>
      <c r="DG22" s="1">
        <v>3.0978500336040051E-3</v>
      </c>
      <c r="DH22" s="1">
        <v>3.329829525848706E-3</v>
      </c>
      <c r="DI22" s="1">
        <v>2.7981243179604105E-3</v>
      </c>
      <c r="DJ22" s="1">
        <v>3.1430141825366026E-3</v>
      </c>
      <c r="DK22" s="1">
        <v>2.8104418131238455E-3</v>
      </c>
      <c r="DL22" s="1">
        <v>3.2990357879401173E-3</v>
      </c>
      <c r="DM22" s="1">
        <v>3.0670562956954168E-3</v>
      </c>
      <c r="DN22" s="1">
        <v>3.1081146129068684E-3</v>
      </c>
      <c r="DO22" s="1">
        <v>3.1348025190943113E-3</v>
      </c>
      <c r="DP22" s="1">
        <v>2.9623575868062161E-3</v>
      </c>
      <c r="DQ22" s="1">
        <v>3.1512258459788921E-3</v>
      </c>
      <c r="DR22" s="1">
        <v>3.2436070597046578E-3</v>
      </c>
      <c r="DS22" s="1">
        <v>3.0280508943445377E-3</v>
      </c>
      <c r="DT22" s="1">
        <v>3.0978500336040051E-3</v>
      </c>
      <c r="DU22" s="1">
        <v>3.2415541438440849E-3</v>
      </c>
      <c r="DV22" s="1">
        <v>2.989045492993659E-3</v>
      </c>
      <c r="DW22" s="1">
        <v>2.9808338295513686E-3</v>
      </c>
      <c r="DX22" s="1">
        <v>3.1286437715125942E-3</v>
      </c>
      <c r="DY22" s="1">
        <v>3.5330681960453899E-3</v>
      </c>
      <c r="DZ22" s="1">
        <v>3.3852582540841647E-3</v>
      </c>
      <c r="EA22" s="1">
        <v>3.0034159040176673E-3</v>
      </c>
      <c r="EB22" s="1">
        <v>3.4571103092042046E-3</v>
      </c>
      <c r="EC22" s="1">
        <v>3.3134061989641252E-3</v>
      </c>
      <c r="ED22" s="1">
        <v>3.227183732820077E-3</v>
      </c>
      <c r="EE22" s="1">
        <v>3.1142733604885859E-3</v>
      </c>
      <c r="EF22" s="1">
        <v>2.9582517550850711E-3</v>
      </c>
      <c r="EG22" s="1">
        <v>2.9028230268496112E-3</v>
      </c>
      <c r="EH22" s="1">
        <v>3.344199936872713E-3</v>
      </c>
      <c r="EI22" s="1">
        <v>2.742695589724951E-3</v>
      </c>
      <c r="EJ22" s="1">
        <v>2.7591189166095314E-3</v>
      </c>
      <c r="EK22" s="1">
        <v>2.989045492993659E-3</v>
      </c>
      <c r="EL22" s="1">
        <v>3.0403683895079739E-3</v>
      </c>
      <c r="EM22" s="1">
        <v>2.9582517550850711E-3</v>
      </c>
      <c r="EN22" s="1">
        <v>3.401681580968745E-3</v>
      </c>
      <c r="EO22" s="1">
        <v>3.0957971177434326E-3</v>
      </c>
      <c r="EP22" s="1">
        <v>2.972622166109079E-3</v>
      </c>
      <c r="EQ22" s="1">
        <v>3.5207507008819545E-3</v>
      </c>
      <c r="ER22" s="1">
        <v>3.3667820113390118E-3</v>
      </c>
      <c r="ES22" s="1">
        <v>3.223077901098932E-3</v>
      </c>
      <c r="ET22" s="1">
        <v>3.3134061989641252E-3</v>
      </c>
      <c r="EU22" s="1">
        <v>3.3257236941275602E-3</v>
      </c>
      <c r="EV22" s="1">
        <v>3.5618090180934057E-3</v>
      </c>
      <c r="EW22" s="1">
        <v>3.0937442018828605E-3</v>
      </c>
      <c r="EX22" s="1">
        <v>2.6544202077203303E-3</v>
      </c>
      <c r="EY22" s="1">
        <v>3.4427398981801967E-3</v>
      </c>
      <c r="EZ22" s="1">
        <v>3.1409612666760288E-3</v>
      </c>
      <c r="FA22" s="1">
        <v>2.8679234572198775E-3</v>
      </c>
      <c r="FB22" s="1">
        <v>2.6400497966963224E-3</v>
      </c>
      <c r="FC22" s="1">
        <v>2.8104418131238455E-3</v>
      </c>
      <c r="FD22" s="1">
        <v>2.8740822048015958E-3</v>
      </c>
      <c r="FE22" s="1">
        <v>3.5946556718625669E-3</v>
      </c>
      <c r="FF22" s="1">
        <v>3.1840724997480524E-3</v>
      </c>
      <c r="FG22" s="1">
        <v>2.9171934378736195E-3</v>
      </c>
      <c r="FH22" s="1">
        <v>2.9869925771330865E-3</v>
      </c>
      <c r="FI22" s="1">
        <v>3.3749936747813018E-3</v>
      </c>
      <c r="FJ22" s="1">
        <v>3.3749936747813018E-3</v>
      </c>
      <c r="FK22" s="1">
        <v>2.9007701109890387E-3</v>
      </c>
      <c r="FL22" s="1">
        <v>3.4283694871561892E-3</v>
      </c>
      <c r="FM22" s="1">
        <v>3.1471200142577467E-3</v>
      </c>
      <c r="FN22" s="1">
        <v>3.0937442018828605E-3</v>
      </c>
      <c r="FO22" s="1">
        <v>2.9541459233639257E-3</v>
      </c>
      <c r="FP22" s="1">
        <v>2.5599860781339925E-3</v>
      </c>
      <c r="FQ22" s="1">
        <v>2.9993100722965219E-3</v>
      </c>
      <c r="FR22" s="1">
        <v>1.8537830220970294E-3</v>
      </c>
      <c r="FS22" s="1">
        <v>2.2623132783509705E-3</v>
      </c>
      <c r="FT22" s="1">
        <v>2.7201135152586527E-3</v>
      </c>
      <c r="FU22" s="1">
        <v>2.3280065858892925E-3</v>
      </c>
      <c r="FV22" s="1">
        <v>2.3834353141247515E-3</v>
      </c>
      <c r="FW22" s="1">
        <v>2.3629061555190257E-3</v>
      </c>
      <c r="FX22" s="1">
        <v>1.8558359379576015E-3</v>
      </c>
      <c r="FY22" s="1">
        <v>2.1370854108560436E-3</v>
      </c>
      <c r="FZ22" s="1">
        <v>2.6954785249317819E-3</v>
      </c>
      <c r="GA22" s="1">
        <v>2.3464828286344453E-3</v>
      </c>
      <c r="GB22" s="1">
        <v>2.8289180558689992E-3</v>
      </c>
      <c r="GC22" s="1">
        <v>2.62157355395117E-3</v>
      </c>
      <c r="GD22" s="1">
        <v>2.8987171951284662E-3</v>
      </c>
      <c r="GE22" s="1">
        <v>2.5168748450619684E-3</v>
      </c>
      <c r="GF22" s="1">
        <v>2.4573402851053639E-3</v>
      </c>
      <c r="GG22" s="1">
        <v>1.7839838828375618E-3</v>
      </c>
      <c r="GH22" s="1">
        <v>2.8946113634073208E-3</v>
      </c>
      <c r="GI22" s="1">
        <v>2.6872668614894915E-3</v>
      </c>
      <c r="GJ22" s="1">
        <v>3.0403683895079739E-3</v>
      </c>
      <c r="GK22" s="1">
        <v>3.3873111699447372E-3</v>
      </c>
      <c r="GL22" s="1">
        <v>3.0280508943445377E-3</v>
      </c>
      <c r="GM22" s="1">
        <v>2.8946113634073208E-3</v>
      </c>
      <c r="GN22" s="1">
        <v>2.804283065542128E-3</v>
      </c>
      <c r="GO22" s="1">
        <v>2.1001329253657374E-3</v>
      </c>
      <c r="GP22" s="1">
        <v>2.2438370356058172E-3</v>
      </c>
      <c r="GQ22" s="1">
        <v>2.2890011845384133E-3</v>
      </c>
      <c r="GR22" s="1">
        <v>6.4810553718275968E-3</v>
      </c>
      <c r="GS22" s="1">
        <v>6.5837011648562259E-3</v>
      </c>
      <c r="GT22" s="1">
        <v>6.5118491097361855E-3</v>
      </c>
      <c r="GU22" s="1">
        <v>7.3124862953594877E-3</v>
      </c>
      <c r="GV22" s="1">
        <v>6.7623048447260402E-3</v>
      </c>
      <c r="GW22" s="1">
        <v>6.702770284769434E-3</v>
      </c>
      <c r="GX22" s="1">
        <v>6.8464743950095155E-3</v>
      </c>
      <c r="GY22" s="1">
        <v>6.936802692874707E-3</v>
      </c>
      <c r="GZ22" s="1">
        <v>8.7741623880871564E-3</v>
      </c>
      <c r="HA22" s="1">
        <v>1.0439077151011509E-2</v>
      </c>
      <c r="HB22" s="1">
        <v>7.1913642595857058E-3</v>
      </c>
      <c r="HC22" s="1">
        <v>6.327086682284655E-3</v>
      </c>
    </row>
    <row r="23" spans="1:211" x14ac:dyDescent="0.3">
      <c r="A23" s="4" t="s">
        <v>19</v>
      </c>
      <c r="B23" s="1">
        <v>1.7979364126826742</v>
      </c>
      <c r="C23" s="1">
        <v>1.8290100725481704</v>
      </c>
      <c r="D23" s="1">
        <v>1.8384044348330881</v>
      </c>
      <c r="E23" s="1">
        <v>1.8297327158008563</v>
      </c>
      <c r="F23" s="1">
        <v>1.8156411723734804</v>
      </c>
      <c r="G23" s="1">
        <v>1.7925165882875291</v>
      </c>
      <c r="H23" s="1">
        <v>1.840933686217489</v>
      </c>
      <c r="I23" s="1">
        <v>1.8138345642417653</v>
      </c>
      <c r="J23" s="1">
        <v>1.8333459320642862</v>
      </c>
      <c r="K23" s="1">
        <v>1.8344298969433153</v>
      </c>
      <c r="L23" s="1">
        <v>1.8272034644164556</v>
      </c>
      <c r="M23" s="1">
        <v>1.8275647860427986</v>
      </c>
      <c r="N23" s="1">
        <v>1.8351525401960009</v>
      </c>
      <c r="O23" s="1">
        <v>1.8210609967686247</v>
      </c>
      <c r="P23" s="1">
        <v>1.8358751834486873</v>
      </c>
      <c r="Q23" s="1">
        <v>1.8517733350077781</v>
      </c>
      <c r="R23" s="1">
        <v>1.8608063756663527</v>
      </c>
      <c r="S23" s="1">
        <v>1.8293713941745138</v>
      </c>
      <c r="T23" s="1">
        <v>1.8373204699540591</v>
      </c>
      <c r="U23" s="1">
        <v>1.8319006455589144</v>
      </c>
      <c r="V23" s="1">
        <v>1.8441855808545753</v>
      </c>
      <c r="W23" s="1">
        <v>1.8300940374271994</v>
      </c>
      <c r="X23" s="1">
        <v>1.8373204699540591</v>
      </c>
      <c r="Y23" s="1">
        <v>1.831539323932571</v>
      </c>
      <c r="Z23" s="1">
        <v>1.837681791580402</v>
      </c>
      <c r="AA23" s="1">
        <v>1.8203383535159392</v>
      </c>
      <c r="AB23" s="1">
        <v>1.8279261076691415</v>
      </c>
      <c r="AC23" s="1">
        <v>1.8138345642417653</v>
      </c>
      <c r="AD23" s="1">
        <v>1.823228926526683</v>
      </c>
      <c r="AE23" s="1">
        <v>1.8040788803305048</v>
      </c>
      <c r="AF23" s="1">
        <v>1.8131119209890791</v>
      </c>
      <c r="AG23" s="1">
        <v>1.8048015235831909</v>
      </c>
      <c r="AH23" s="1">
        <v>1.8160024939998229</v>
      </c>
      <c r="AI23" s="1">
        <v>1.8094987047256494</v>
      </c>
      <c r="AJ23" s="1">
        <v>1.8192543886369101</v>
      </c>
      <c r="AK23" s="1">
        <v>1.80227227219879</v>
      </c>
      <c r="AL23" s="1">
        <v>1.7972137694299881</v>
      </c>
      <c r="AM23" s="1">
        <v>1.8113053128573644</v>
      </c>
      <c r="AN23" s="1">
        <v>1.8192543886369101</v>
      </c>
      <c r="AO23" s="1">
        <v>1.775895793475752</v>
      </c>
      <c r="AP23" s="1">
        <v>1.78167693949724</v>
      </c>
      <c r="AQ23" s="1">
        <v>1.8058854884622195</v>
      </c>
      <c r="AR23" s="1">
        <v>1.726394730666764</v>
      </c>
      <c r="AS23" s="1">
        <v>1.7469900633683138</v>
      </c>
      <c r="AT23" s="1">
        <v>1.7339824848199665</v>
      </c>
      <c r="AU23" s="1">
        <v>1.7220588711506479</v>
      </c>
      <c r="AV23" s="1">
        <v>1.7310919118092223</v>
      </c>
      <c r="AW23" s="1">
        <v>1.7386796659624251</v>
      </c>
      <c r="AX23" s="1">
        <v>1.742292882225855</v>
      </c>
      <c r="AY23" s="1">
        <v>1.7769797583547811</v>
      </c>
      <c r="AZ23" s="1">
        <v>1.7874580855187276</v>
      </c>
      <c r="BA23" s="1">
        <v>1.7990203775617033</v>
      </c>
      <c r="BB23" s="1">
        <v>1.796491126177302</v>
      </c>
      <c r="BC23" s="1">
        <v>1.8069694533412486</v>
      </c>
      <c r="BD23" s="1">
        <v>1.8058854884622195</v>
      </c>
      <c r="BE23" s="1">
        <v>1.7954071612982729</v>
      </c>
      <c r="BF23" s="1">
        <v>1.8087760614729638</v>
      </c>
      <c r="BG23" s="1">
        <v>1.7950458396719304</v>
      </c>
      <c r="BH23" s="1">
        <v>1.7943231964192443</v>
      </c>
      <c r="BI23" s="1">
        <v>1.8048015235831909</v>
      </c>
      <c r="BJ23" s="1">
        <v>1.8062468100885625</v>
      </c>
      <c r="BK23" s="1">
        <v>1.8488827619970343</v>
      </c>
      <c r="BL23" s="1">
        <v>1.8308166806798853</v>
      </c>
      <c r="BM23" s="1">
        <v>1.8337072536906291</v>
      </c>
      <c r="BN23" s="1">
        <v>1.8326232888116001</v>
      </c>
      <c r="BO23" s="1">
        <v>1.8329846104379433</v>
      </c>
      <c r="BP23" s="1">
        <v>1.8369591483277163</v>
      </c>
      <c r="BQ23" s="1">
        <v>1.823228926526683</v>
      </c>
      <c r="BR23" s="1">
        <v>1.8340685753169723</v>
      </c>
      <c r="BS23" s="1">
        <v>1.8347912185696582</v>
      </c>
      <c r="BT23" s="1">
        <v>1.83623650507503</v>
      </c>
      <c r="BU23" s="1">
        <v>1.8250355346583977</v>
      </c>
      <c r="BV23" s="1">
        <v>1.8087760614729638</v>
      </c>
      <c r="BW23" s="1">
        <v>1.8282874292954847</v>
      </c>
      <c r="BX23" s="1">
        <v>1.8239515697793685</v>
      </c>
      <c r="BY23" s="1">
        <v>1.8026335938251328</v>
      </c>
      <c r="BZ23" s="1">
        <v>1.8221449616476539</v>
      </c>
      <c r="CA23" s="1">
        <v>1.8203383535159392</v>
      </c>
      <c r="CB23" s="1">
        <v>1.8344298969433153</v>
      </c>
      <c r="CC23" s="1">
        <v>1.821783640021311</v>
      </c>
      <c r="CD23" s="1">
        <v>1.8264808211637695</v>
      </c>
      <c r="CE23" s="1">
        <v>1.8058854884622195</v>
      </c>
      <c r="CF23" s="1">
        <v>1.7668627528171774</v>
      </c>
      <c r="CG23" s="1">
        <v>1.6852040652636637</v>
      </c>
      <c r="CH23" s="1">
        <v>1.8214223183949676</v>
      </c>
      <c r="CI23" s="1">
        <v>1.8253968562847409</v>
      </c>
      <c r="CJ23" s="1">
        <v>1.8138345642417653</v>
      </c>
      <c r="CK23" s="1">
        <v>1.7777024016074672</v>
      </c>
      <c r="CL23" s="1">
        <v>1.8199770318895958</v>
      </c>
      <c r="CM23" s="1">
        <v>1.8210609967686247</v>
      </c>
      <c r="CN23" s="1">
        <v>1.8149185291207939</v>
      </c>
      <c r="CO23" s="1">
        <v>1.817086458878852</v>
      </c>
      <c r="CP23" s="1">
        <v>1.8178091021315381</v>
      </c>
      <c r="CQ23" s="1">
        <v>1.8199770318895958</v>
      </c>
      <c r="CR23" s="1">
        <v>1.8329846104379433</v>
      </c>
      <c r="CS23" s="1">
        <v>1.8297327158008563</v>
      </c>
      <c r="CT23" s="1">
        <v>1.8253968562847409</v>
      </c>
      <c r="CU23" s="1">
        <v>1.815279850747137</v>
      </c>
      <c r="CV23" s="1">
        <v>1.8185317453842242</v>
      </c>
      <c r="CW23" s="1">
        <v>1.8127505993627366</v>
      </c>
      <c r="CX23" s="1">
        <v>1.8098600263519928</v>
      </c>
      <c r="CY23" s="1">
        <v>1.8084147398466204</v>
      </c>
      <c r="CZ23" s="1">
        <v>1.7961298045509595</v>
      </c>
      <c r="DA23" s="1">
        <v>1.8094987047256494</v>
      </c>
      <c r="DB23" s="1">
        <v>1.801188307319761</v>
      </c>
      <c r="DC23" s="1">
        <v>1.7495193147527146</v>
      </c>
      <c r="DD23" s="1">
        <v>1.7672240744435206</v>
      </c>
      <c r="DE23" s="1">
        <v>1.7585523554112892</v>
      </c>
      <c r="DF23" s="1">
        <v>1.7719212555859796</v>
      </c>
      <c r="DG23" s="1">
        <v>1.7542164958951731</v>
      </c>
      <c r="DH23" s="1">
        <v>1.7675853960698638</v>
      </c>
      <c r="DI23" s="1">
        <v>1.762888214927405</v>
      </c>
      <c r="DJ23" s="1">
        <v>1.7784250448601531</v>
      </c>
      <c r="DK23" s="1">
        <v>1.7798703313655249</v>
      </c>
      <c r="DL23" s="1">
        <v>1.780231652991868</v>
      </c>
      <c r="DM23" s="1">
        <v>1.7834835476289548</v>
      </c>
      <c r="DN23" s="1">
        <v>1.7932392315402157</v>
      </c>
      <c r="DO23" s="1">
        <v>1.78167693949724</v>
      </c>
      <c r="DP23" s="1">
        <v>1.7899873369031285</v>
      </c>
      <c r="DQ23" s="1">
        <v>1.7925165882875291</v>
      </c>
      <c r="DR23" s="1">
        <v>1.7856514773870129</v>
      </c>
      <c r="DS23" s="1">
        <v>1.7946845180455873</v>
      </c>
      <c r="DT23" s="1">
        <v>1.7917939450348435</v>
      </c>
      <c r="DU23" s="1">
        <v>1.8069694533412486</v>
      </c>
      <c r="DV23" s="1">
        <v>1.761442928422033</v>
      </c>
      <c r="DW23" s="1">
        <v>1.7390409875887682</v>
      </c>
      <c r="DX23" s="1">
        <v>1.7383183443360823</v>
      </c>
      <c r="DY23" s="1">
        <v>1.7325371983145947</v>
      </c>
      <c r="DZ23" s="1">
        <v>1.7307305901828798</v>
      </c>
      <c r="EA23" s="1">
        <v>1.7050767547125281</v>
      </c>
      <c r="EB23" s="1">
        <v>1.7296466253038507</v>
      </c>
      <c r="EC23" s="1">
        <v>1.7412089173468259</v>
      </c>
      <c r="ED23" s="1">
        <v>1.7303692685565366</v>
      </c>
      <c r="EE23" s="1">
        <v>1.7350664496989954</v>
      </c>
      <c r="EF23" s="1">
        <v>1.7827609043762691</v>
      </c>
      <c r="EG23" s="1">
        <v>1.7907099801558144</v>
      </c>
      <c r="EH23" s="1">
        <v>1.7690306825752358</v>
      </c>
      <c r="EI23" s="1">
        <v>1.8062468100885625</v>
      </c>
      <c r="EJ23" s="1">
        <v>1.7910713017821573</v>
      </c>
      <c r="EK23" s="1">
        <v>1.7928779099138723</v>
      </c>
      <c r="EL23" s="1">
        <v>1.7845675125079838</v>
      </c>
      <c r="EM23" s="1">
        <v>1.7603589635430039</v>
      </c>
      <c r="EN23" s="1">
        <v>1.7618042500483759</v>
      </c>
      <c r="EO23" s="1">
        <v>1.7607202851693469</v>
      </c>
      <c r="EP23" s="1">
        <v>1.7719212555859796</v>
      </c>
      <c r="EQ23" s="1">
        <v>1.7733665420913514</v>
      </c>
      <c r="ER23" s="1">
        <v>1.7574683905322601</v>
      </c>
      <c r="ES23" s="1">
        <v>1.7618042500483759</v>
      </c>
      <c r="ET23" s="1">
        <v>1.7820382611235828</v>
      </c>
      <c r="EU23" s="1">
        <v>1.7795090097391821</v>
      </c>
      <c r="EV23" s="1">
        <v>1.8163638156261663</v>
      </c>
      <c r="EW23" s="1">
        <v>1.7863741206396986</v>
      </c>
      <c r="EX23" s="1">
        <v>1.7946845180455873</v>
      </c>
      <c r="EY23" s="1">
        <v>1.7643335014327768</v>
      </c>
      <c r="EZ23" s="1">
        <v>1.7589136770376321</v>
      </c>
      <c r="FA23" s="1">
        <v>1.7755344718494093</v>
      </c>
      <c r="FB23" s="1">
        <v>1.7737278637176945</v>
      </c>
      <c r="FC23" s="1">
        <v>1.78167693949724</v>
      </c>
      <c r="FD23" s="1">
        <v>1.7766184367284383</v>
      </c>
      <c r="FE23" s="1">
        <v>1.7585523554112892</v>
      </c>
      <c r="FF23" s="1">
        <v>1.7769797583547811</v>
      </c>
      <c r="FG23" s="1">
        <v>1.7672240744435206</v>
      </c>
      <c r="FH23" s="1">
        <v>1.7618042500483759</v>
      </c>
      <c r="FI23" s="1">
        <v>1.7538551742688304</v>
      </c>
      <c r="FJ23" s="1">
        <v>1.7961298045509595</v>
      </c>
      <c r="FK23" s="1">
        <v>1.8019109505724471</v>
      </c>
      <c r="FL23" s="1">
        <v>1.7968524478036449</v>
      </c>
      <c r="FM23" s="1">
        <v>1.7715599339596364</v>
      </c>
      <c r="FN23" s="1">
        <v>1.7925165882875291</v>
      </c>
      <c r="FO23" s="1">
        <v>1.8087760614729638</v>
      </c>
      <c r="FP23" s="1">
        <v>1.7954071612982729</v>
      </c>
      <c r="FQ23" s="1">
        <v>1.780231652991868</v>
      </c>
      <c r="FR23" s="1">
        <v>1.8579158026556089</v>
      </c>
      <c r="FS23" s="1">
        <v>1.8246742130320548</v>
      </c>
      <c r="FT23" s="1">
        <v>1.8055241668358766</v>
      </c>
      <c r="FU23" s="1">
        <v>1.8181704237578808</v>
      </c>
      <c r="FV23" s="1">
        <v>1.8120279561100501</v>
      </c>
      <c r="FW23" s="1">
        <v>1.8098600263519928</v>
      </c>
      <c r="FX23" s="1">
        <v>1.8333459320642862</v>
      </c>
      <c r="FY23" s="1">
        <v>1.8488827619970343</v>
      </c>
      <c r="FZ23" s="1">
        <v>1.8156411723734804</v>
      </c>
      <c r="GA23" s="1">
        <v>1.8181704237578808</v>
      </c>
      <c r="GB23" s="1">
        <v>1.8019109505724471</v>
      </c>
      <c r="GC23" s="1">
        <v>1.8333459320642862</v>
      </c>
      <c r="GD23" s="1">
        <v>1.7870967638923847</v>
      </c>
      <c r="GE23" s="1">
        <v>1.8405723645911458</v>
      </c>
      <c r="GF23" s="1">
        <v>1.8311780023062285</v>
      </c>
      <c r="GG23" s="1">
        <v>1.85683183777658</v>
      </c>
      <c r="GH23" s="1">
        <v>1.8188930670105672</v>
      </c>
      <c r="GI23" s="1">
        <v>1.8055241668358766</v>
      </c>
      <c r="GJ23" s="1">
        <v>1.8120279561100501</v>
      </c>
      <c r="GK23" s="1">
        <v>1.821783640021311</v>
      </c>
      <c r="GL23" s="1">
        <v>1.7972137694299881</v>
      </c>
      <c r="GM23" s="1">
        <v>1.8076920965939347</v>
      </c>
      <c r="GN23" s="1">
        <v>1.8257581779110834</v>
      </c>
      <c r="GO23" s="1">
        <v>1.8485214403706913</v>
      </c>
      <c r="GP23" s="1">
        <v>1.823228926526683</v>
      </c>
      <c r="GQ23" s="1">
        <v>1.8253968562847409</v>
      </c>
      <c r="GR23" s="1">
        <v>1.6284765699278159</v>
      </c>
      <c r="GS23" s="1">
        <v>1.6299218564331879</v>
      </c>
      <c r="GT23" s="1">
        <v>1.6581049432879402</v>
      </c>
      <c r="GU23" s="1">
        <v>1.6266699617961013</v>
      </c>
      <c r="GV23" s="1">
        <v>1.6602728730459984</v>
      </c>
      <c r="GW23" s="1">
        <v>1.6472652944976509</v>
      </c>
      <c r="GX23" s="1">
        <v>1.6411228268498204</v>
      </c>
      <c r="GY23" s="1">
        <v>1.7079673277232719</v>
      </c>
      <c r="GZ23" s="1">
        <v>1.667499305572858</v>
      </c>
      <c r="HA23" s="1">
        <v>1.6281152483014731</v>
      </c>
      <c r="HB23" s="1">
        <v>1.6143850265004398</v>
      </c>
      <c r="HC23" s="1">
        <v>1.6736417732206885</v>
      </c>
    </row>
    <row r="24" spans="1:211" x14ac:dyDescent="0.3">
      <c r="A24" s="4" t="s">
        <v>20</v>
      </c>
      <c r="B24" s="1">
        <v>6.5959411916347618E-4</v>
      </c>
      <c r="C24" s="1">
        <v>3.6355581371215224E-4</v>
      </c>
      <c r="D24" s="1">
        <v>4.46654285417787E-4</v>
      </c>
      <c r="E24" s="1">
        <v>2.4410176063530218E-4</v>
      </c>
      <c r="F24" s="1">
        <v>3.4278119578574353E-4</v>
      </c>
      <c r="G24" s="1">
        <v>6.2583536503306198E-4</v>
      </c>
      <c r="H24" s="1">
        <v>6.1804488331065877E-4</v>
      </c>
      <c r="I24" s="1">
        <v>5.5312420229063162E-4</v>
      </c>
      <c r="J24" s="1">
        <v>6.0246391986585224E-4</v>
      </c>
      <c r="K24" s="1">
        <v>3.5057167750814679E-4</v>
      </c>
      <c r="L24" s="1">
        <v>8.0241961740753597E-4</v>
      </c>
      <c r="M24" s="1">
        <v>6.1544805606985763E-4</v>
      </c>
      <c r="N24" s="1">
        <v>6.1544805606985763E-4</v>
      </c>
      <c r="O24" s="1">
        <v>9.9198800598601514E-4</v>
      </c>
      <c r="P24" s="1">
        <v>8.7513078014996633E-4</v>
      </c>
      <c r="Q24" s="1">
        <v>5.5052737504983037E-4</v>
      </c>
      <c r="R24" s="1">
        <v>3.6615264095295327E-4</v>
      </c>
      <c r="S24" s="1">
        <v>2.7786051476571633E-4</v>
      </c>
      <c r="T24" s="1">
        <v>7.6606403603632074E-4</v>
      </c>
      <c r="U24" s="1">
        <v>3.6874946819375436E-4</v>
      </c>
      <c r="V24" s="1">
        <v>5.6351151125383597E-4</v>
      </c>
      <c r="W24" s="1">
        <v>7.5827355431391753E-4</v>
      </c>
      <c r="X24" s="1">
        <v>7.5307989983231546E-4</v>
      </c>
      <c r="Y24" s="1">
        <v>8.9330857083557401E-4</v>
      </c>
      <c r="Z24" s="1">
        <v>6.5699729192267504E-4</v>
      </c>
      <c r="AA24" s="1">
        <v>1.1426039859524784E-3</v>
      </c>
      <c r="AB24" s="1">
        <v>3.7394312267535659E-4</v>
      </c>
      <c r="AC24" s="1">
        <v>1.5451122082766465E-3</v>
      </c>
      <c r="AD24" s="1">
        <v>1.0257467601164296E-3</v>
      </c>
      <c r="AE24" s="1">
        <v>1.0231499328756282E-3</v>
      </c>
      <c r="AF24" s="1">
        <v>1.0101657966716229E-3</v>
      </c>
      <c r="AG24" s="1">
        <v>9.2447049772518706E-4</v>
      </c>
      <c r="AH24" s="1">
        <v>9.270673249659881E-4</v>
      </c>
      <c r="AI24" s="1">
        <v>6.673846008858795E-4</v>
      </c>
      <c r="AJ24" s="1">
        <v>9.2447049772518706E-4</v>
      </c>
      <c r="AK24" s="1">
        <v>9.4524511565159577E-4</v>
      </c>
      <c r="AL24" s="1">
        <v>1.2542675573069251E-3</v>
      </c>
      <c r="AM24" s="1">
        <v>9.7381021530040758E-4</v>
      </c>
      <c r="AN24" s="1">
        <v>6.3881950123706737E-4</v>
      </c>
      <c r="AO24" s="1">
        <v>1.996960148176036E-3</v>
      </c>
      <c r="AP24" s="1">
        <v>2.1891253639953166E-3</v>
      </c>
      <c r="AQ24" s="1">
        <v>2.0255252478248481E-3</v>
      </c>
      <c r="AR24" s="1">
        <v>1.0646991687284458E-3</v>
      </c>
      <c r="AS24" s="1">
        <v>5.7130199297623919E-5</v>
      </c>
      <c r="AT24" s="1">
        <v>8.2059740809314375E-4</v>
      </c>
      <c r="AU24" s="1">
        <v>2.3994683705002048E-3</v>
      </c>
      <c r="AV24" s="1">
        <v>1.79181079615275E-4</v>
      </c>
      <c r="AW24" s="1">
        <v>5.0118765747460985E-4</v>
      </c>
      <c r="AX24" s="1">
        <v>9.3226097944759027E-4</v>
      </c>
      <c r="AY24" s="1">
        <v>9.945848332268165E-4</v>
      </c>
      <c r="AZ24" s="1">
        <v>9.1408318876198271E-4</v>
      </c>
      <c r="BA24" s="1">
        <v>1.5061597996646306E-4</v>
      </c>
      <c r="BB24" s="1">
        <v>2.181334882272913E-4</v>
      </c>
      <c r="BC24" s="1">
        <v>1.8956838857847938E-4</v>
      </c>
      <c r="BD24" s="1">
        <v>5.2715592988262074E-4</v>
      </c>
      <c r="BE24" s="1">
        <v>6.2583536503306198E-4</v>
      </c>
      <c r="BF24" s="1">
        <v>7.2970845466510551E-4</v>
      </c>
      <c r="BG24" s="1">
        <v>6.2323853779226094E-4</v>
      </c>
      <c r="BH24" s="1">
        <v>7.5827355431391753E-4</v>
      </c>
      <c r="BI24" s="1">
        <v>3.7394312267535659E-4</v>
      </c>
      <c r="BJ24" s="1">
        <v>7.7645134499952509E-4</v>
      </c>
      <c r="BK24" s="1">
        <v>1.2620580390293283E-3</v>
      </c>
      <c r="BL24" s="1">
        <v>9.4524511565159577E-4</v>
      </c>
      <c r="BM24" s="1">
        <v>8.6214664394596106E-4</v>
      </c>
      <c r="BN24" s="1">
        <v>7.4788624535071318E-4</v>
      </c>
      <c r="BO24" s="1">
        <v>1.0517150325244403E-3</v>
      </c>
      <c r="BP24" s="1">
        <v>8.3358154429714882E-4</v>
      </c>
      <c r="BQ24" s="1">
        <v>9.0888953428038054E-4</v>
      </c>
      <c r="BR24" s="1">
        <v>1.0101657966716229E-3</v>
      </c>
      <c r="BS24" s="1">
        <v>9.8419752426361215E-4</v>
      </c>
      <c r="BT24" s="1">
        <v>9.3485780668839131E-4</v>
      </c>
      <c r="BU24" s="1">
        <v>1.0335372418388328E-3</v>
      </c>
      <c r="BV24" s="1">
        <v>1.2412834211029198E-3</v>
      </c>
      <c r="BW24" s="1">
        <v>4.5184793989938918E-4</v>
      </c>
      <c r="BX24" s="1">
        <v>1.0179562783940263E-3</v>
      </c>
      <c r="BY24" s="1">
        <v>6.3881950123706737E-4</v>
      </c>
      <c r="BZ24" s="1">
        <v>9.1408318876198271E-4</v>
      </c>
      <c r="CA24" s="1">
        <v>9.270673249659881E-4</v>
      </c>
      <c r="CB24" s="1">
        <v>7.0374018225709473E-4</v>
      </c>
      <c r="CC24" s="1">
        <v>6.1804488331065877E-4</v>
      </c>
      <c r="CD24" s="1">
        <v>5.9986709262505121E-4</v>
      </c>
      <c r="CE24" s="1">
        <v>9.8679435150441286E-4</v>
      </c>
      <c r="CF24" s="1">
        <v>8.6214664394596106E-4</v>
      </c>
      <c r="CG24" s="1">
        <v>3.8433043163856089E-4</v>
      </c>
      <c r="CH24" s="1">
        <v>9.062927070395795E-4</v>
      </c>
      <c r="CI24" s="1">
        <v>1.1062484045812632E-3</v>
      </c>
      <c r="CJ24" s="1">
        <v>9.6082607909640208E-4</v>
      </c>
      <c r="CK24" s="1">
        <v>7.3230528190590654E-4</v>
      </c>
      <c r="CL24" s="1">
        <v>9.3485780668839131E-4</v>
      </c>
      <c r="CM24" s="1">
        <v>1.1296198497484729E-3</v>
      </c>
      <c r="CN24" s="1">
        <v>7.8683865396272934E-4</v>
      </c>
      <c r="CO24" s="1">
        <v>1.1348135042300752E-3</v>
      </c>
      <c r="CP24" s="1">
        <v>1.0569086870060426E-3</v>
      </c>
      <c r="CQ24" s="1">
        <v>8.8032443463156862E-4</v>
      </c>
      <c r="CR24" s="1">
        <v>9.2966415220678913E-4</v>
      </c>
      <c r="CS24" s="1">
        <v>1.282832656955737E-3</v>
      </c>
      <c r="CT24" s="1">
        <v>9.270673249659881E-4</v>
      </c>
      <c r="CU24" s="1">
        <v>9.4524511565159577E-4</v>
      </c>
      <c r="CV24" s="1">
        <v>6.3881950123706737E-4</v>
      </c>
      <c r="CW24" s="1">
        <v>1.2179119759357098E-3</v>
      </c>
      <c r="CX24" s="1">
        <v>9.6861656081880551E-4</v>
      </c>
      <c r="CY24" s="1">
        <v>1.2257024576581132E-3</v>
      </c>
      <c r="CZ24" s="1">
        <v>6.7777190984908385E-4</v>
      </c>
      <c r="DA24" s="1">
        <v>1.2075246669725056E-3</v>
      </c>
      <c r="DB24" s="1">
        <v>9.1927684324358478E-4</v>
      </c>
      <c r="DC24" s="1">
        <v>2.5786494501154797E-3</v>
      </c>
      <c r="DD24" s="1">
        <v>2.643570131135507E-3</v>
      </c>
      <c r="DE24" s="1">
        <v>2.6799257125067217E-3</v>
      </c>
      <c r="DF24" s="1">
        <v>2.8902687190116099E-3</v>
      </c>
      <c r="DG24" s="1">
        <v>2.8253480379915826E-3</v>
      </c>
      <c r="DH24" s="1">
        <v>2.7967829383427709E-3</v>
      </c>
      <c r="DI24" s="1">
        <v>2.7110876393963354E-3</v>
      </c>
      <c r="DJ24" s="1">
        <v>2.1735444005505102E-3</v>
      </c>
      <c r="DK24" s="1">
        <v>1.6308075072230825E-3</v>
      </c>
      <c r="DL24" s="1">
        <v>2.0385093840288534E-3</v>
      </c>
      <c r="DM24" s="1">
        <v>1.8567314771727773E-3</v>
      </c>
      <c r="DN24" s="1">
        <v>2.1190110284936871E-3</v>
      </c>
      <c r="DO24" s="1">
        <v>2.0151379388616436E-3</v>
      </c>
      <c r="DP24" s="1">
        <v>2.0177347661024451E-3</v>
      </c>
      <c r="DQ24" s="1">
        <v>2.1943190184769189E-3</v>
      </c>
      <c r="DR24" s="1">
        <v>1.8930870585439929E-3</v>
      </c>
      <c r="DS24" s="1">
        <v>1.9216521581928042E-3</v>
      </c>
      <c r="DT24" s="1">
        <v>1.9164585037112027E-3</v>
      </c>
      <c r="DU24" s="1">
        <v>1.5996455803334699E-3</v>
      </c>
      <c r="DV24" s="1">
        <v>1.726890115132723E-3</v>
      </c>
      <c r="DW24" s="1">
        <v>3.7160597815863558E-3</v>
      </c>
      <c r="DX24" s="1">
        <v>2.4306302973898177E-3</v>
      </c>
      <c r="DY24" s="1">
        <v>1.1477976404340806E-3</v>
      </c>
      <c r="DZ24" s="1">
        <v>1.3165914110861512E-3</v>
      </c>
      <c r="EA24" s="1">
        <v>1.191943703527699E-3</v>
      </c>
      <c r="EB24" s="1">
        <v>1.0387308963204351E-3</v>
      </c>
      <c r="EC24" s="1">
        <v>4.8560669402980333E-4</v>
      </c>
      <c r="ED24" s="1">
        <v>1.687937706520707E-3</v>
      </c>
      <c r="EE24" s="1">
        <v>7.9462913568513276E-4</v>
      </c>
      <c r="EF24" s="1">
        <v>2.7007003304331306E-4</v>
      </c>
      <c r="EG24" s="1">
        <v>3.2200657785933477E-4</v>
      </c>
      <c r="EH24" s="1">
        <v>3.9471774060176529E-4</v>
      </c>
      <c r="EI24" s="1">
        <v>0</v>
      </c>
      <c r="EJ24" s="1">
        <v>7.0374018225709473E-4</v>
      </c>
      <c r="EK24" s="1">
        <v>2.233271427088935E-4</v>
      </c>
      <c r="EL24" s="1">
        <v>1.2984136204005438E-4</v>
      </c>
      <c r="EM24" s="1">
        <v>7.2451480018350322E-4</v>
      </c>
      <c r="EN24" s="1">
        <v>4.2328284025057716E-4</v>
      </c>
      <c r="EO24" s="1">
        <v>5.66108338494637E-4</v>
      </c>
      <c r="EP24" s="1">
        <v>6.5959411916347618E-4</v>
      </c>
      <c r="EQ24" s="1">
        <v>6.8556239157148706E-4</v>
      </c>
      <c r="ER24" s="1">
        <v>2.3631127891289894E-4</v>
      </c>
      <c r="ES24" s="1">
        <v>9.1668001600278364E-4</v>
      </c>
      <c r="ET24" s="1">
        <v>4.3107332197298053E-4</v>
      </c>
      <c r="EU24" s="1">
        <v>3.4797485026734571E-4</v>
      </c>
      <c r="EV24" s="1">
        <v>5.2455910264181959E-4</v>
      </c>
      <c r="EW24" s="1">
        <v>2.9084465096972177E-4</v>
      </c>
      <c r="EX24" s="1">
        <v>2.1553666098649026E-4</v>
      </c>
      <c r="EY24" s="1">
        <v>3.3758754130414133E-5</v>
      </c>
      <c r="EZ24" s="1">
        <v>4.4146063093618477E-4</v>
      </c>
      <c r="FA24" s="1">
        <v>3.375875413041413E-4</v>
      </c>
      <c r="FB24" s="1">
        <v>6.0506074710665338E-4</v>
      </c>
      <c r="FC24" s="1">
        <v>3.5057167750814679E-4</v>
      </c>
      <c r="FD24" s="1">
        <v>8.0501644464833693E-5</v>
      </c>
      <c r="FE24" s="1">
        <v>3.2979705958173809E-4</v>
      </c>
      <c r="FF24" s="1">
        <v>2.3631127891289894E-4</v>
      </c>
      <c r="FG24" s="1">
        <v>0</v>
      </c>
      <c r="FH24" s="1">
        <v>6.2064171055145991E-4</v>
      </c>
      <c r="FI24" s="1">
        <v>5.2196227540101856E-4</v>
      </c>
      <c r="FJ24" s="1">
        <v>4.4146063093618477E-4</v>
      </c>
      <c r="FK24" s="1">
        <v>2.1553666098649026E-4</v>
      </c>
      <c r="FL24" s="1">
        <v>2.0047506298984394E-3</v>
      </c>
      <c r="FM24" s="1">
        <v>1.8619251316543792E-3</v>
      </c>
      <c r="FN24" s="1">
        <v>1.5762741351662598E-3</v>
      </c>
      <c r="FO24" s="1">
        <v>7.8164499948112716E-4</v>
      </c>
      <c r="FP24" s="1">
        <v>9.478419428923968E-4</v>
      </c>
      <c r="FQ24" s="1">
        <v>1.7087123244471155E-3</v>
      </c>
      <c r="FR24" s="1">
        <v>6.684233317822E-3</v>
      </c>
      <c r="FS24" s="1">
        <v>1.2456980274122814E-2</v>
      </c>
      <c r="FT24" s="1">
        <v>5.5416293318695208E-3</v>
      </c>
      <c r="FU24" s="1">
        <v>6.0116550624545175E-3</v>
      </c>
      <c r="FV24" s="1">
        <v>4.321120528693009E-3</v>
      </c>
      <c r="FW24" s="1">
        <v>5.1235401461005451E-3</v>
      </c>
      <c r="FX24" s="1">
        <v>1.0062705558104214E-2</v>
      </c>
      <c r="FY24" s="1">
        <v>2.7448463935267494E-3</v>
      </c>
      <c r="FZ24" s="1">
        <v>5.191057654361373E-3</v>
      </c>
      <c r="GA24" s="1">
        <v>5.6922453118359835E-3</v>
      </c>
      <c r="GB24" s="1">
        <v>6.4037759758154818E-3</v>
      </c>
      <c r="GC24" s="1">
        <v>5.7000357935583865E-3</v>
      </c>
      <c r="GD24" s="1">
        <v>6.1337059427721673E-3</v>
      </c>
      <c r="GE24" s="1">
        <v>5.3131085346790246E-3</v>
      </c>
      <c r="GF24" s="1">
        <v>5.250784680899798E-3</v>
      </c>
      <c r="GG24" s="1">
        <v>4.700257305849968E-3</v>
      </c>
      <c r="GH24" s="1">
        <v>2.7552337024899535E-3</v>
      </c>
      <c r="GI24" s="1">
        <v>1.251670730066124E-3</v>
      </c>
      <c r="GJ24" s="1">
        <v>6.9594970053469141E-4</v>
      </c>
      <c r="GK24" s="1">
        <v>8.4396885326035349E-4</v>
      </c>
      <c r="GL24" s="1">
        <v>1.0984579228588598E-3</v>
      </c>
      <c r="GM24" s="1">
        <v>8.6993712566836427E-4</v>
      </c>
      <c r="GN24" s="1">
        <v>5.957121690397694E-3</v>
      </c>
      <c r="GO24" s="1">
        <v>4.4873174721042786E-3</v>
      </c>
      <c r="GP24" s="1">
        <v>2.8253480379915826E-3</v>
      </c>
      <c r="GQ24" s="1">
        <v>1.3529469924573663E-3</v>
      </c>
      <c r="GR24" s="1">
        <v>0</v>
      </c>
      <c r="GS24" s="1">
        <v>3.4537802302654456E-4</v>
      </c>
      <c r="GT24" s="1">
        <v>5.5831785677223379E-4</v>
      </c>
      <c r="GU24" s="1">
        <v>1.79181079615275E-4</v>
      </c>
      <c r="GV24" s="1">
        <v>2.4669858787610321E-4</v>
      </c>
      <c r="GW24" s="1">
        <v>1.3243818928085544E-4</v>
      </c>
      <c r="GX24" s="1">
        <v>5.3494641160502395E-4</v>
      </c>
      <c r="GY24" s="1">
        <v>0</v>
      </c>
      <c r="GZ24" s="1">
        <v>5.2196227540101856E-4</v>
      </c>
      <c r="HA24" s="1">
        <v>5.2196227540101856E-4</v>
      </c>
      <c r="HB24" s="1">
        <v>1.5970487530926685E-3</v>
      </c>
      <c r="HC24" s="1">
        <v>5.2975275712342177E-4</v>
      </c>
    </row>
    <row r="25" spans="1:211" x14ac:dyDescent="0.3">
      <c r="A25" s="4" t="s">
        <v>21</v>
      </c>
      <c r="B25" s="1">
        <v>8.9315733330923783E-3</v>
      </c>
      <c r="C25" s="1">
        <v>8.5123879441784157E-3</v>
      </c>
      <c r="D25" s="1">
        <v>7.8221943270828688E-3</v>
      </c>
      <c r="E25" s="1">
        <v>8.2121342237470203E-3</v>
      </c>
      <c r="F25" s="1">
        <v>7.4537011247352456E-3</v>
      </c>
      <c r="G25" s="1">
        <v>8.391506576212529E-3</v>
      </c>
      <c r="H25" s="1">
        <v>8.2901222030798503E-3</v>
      </c>
      <c r="I25" s="1">
        <v>7.6155261818508686E-3</v>
      </c>
      <c r="J25" s="1">
        <v>7.8611883167492846E-3</v>
      </c>
      <c r="K25" s="1">
        <v>8.0054660785150184E-3</v>
      </c>
      <c r="L25" s="1">
        <v>8.2764743066966046E-3</v>
      </c>
      <c r="M25" s="1">
        <v>7.7832003374164538E-3</v>
      </c>
      <c r="N25" s="1">
        <v>8.2647761097966784E-3</v>
      </c>
      <c r="O25" s="1">
        <v>6.5919339531074726E-3</v>
      </c>
      <c r="P25" s="1">
        <v>7.9859690836818122E-3</v>
      </c>
      <c r="Q25" s="1">
        <v>7.8845847105491335E-3</v>
      </c>
      <c r="R25" s="1">
        <v>7.5024436118182646E-3</v>
      </c>
      <c r="S25" s="1">
        <v>7.0228175389213596E-3</v>
      </c>
      <c r="T25" s="1">
        <v>6.8297972900726043E-3</v>
      </c>
      <c r="U25" s="1">
        <v>7.5609345963178866E-3</v>
      </c>
      <c r="V25" s="1">
        <v>6.7908033004061893E-3</v>
      </c>
      <c r="W25" s="1">
        <v>7.1300510105040005E-3</v>
      </c>
      <c r="X25" s="1">
        <v>8.1126995500976611E-3</v>
      </c>
      <c r="Y25" s="1">
        <v>8.1107498506143398E-3</v>
      </c>
      <c r="Z25" s="1">
        <v>7.3679143474691322E-3</v>
      </c>
      <c r="AA25" s="1">
        <v>8.2472288144467935E-3</v>
      </c>
      <c r="AB25" s="1">
        <v>7.740306948783398E-3</v>
      </c>
      <c r="AC25" s="1">
        <v>7.6896147622170568E-3</v>
      </c>
      <c r="AD25" s="1">
        <v>7.4965945133683033E-3</v>
      </c>
      <c r="AE25" s="1">
        <v>7.993767881615094E-3</v>
      </c>
      <c r="AF25" s="1">
        <v>8.4792430529619638E-3</v>
      </c>
      <c r="AG25" s="1">
        <v>8.4577963586454329E-3</v>
      </c>
      <c r="AH25" s="1">
        <v>7.6350231766840748E-3</v>
      </c>
      <c r="AI25" s="1">
        <v>8.1107498506143398E-3</v>
      </c>
      <c r="AJ25" s="1">
        <v>7.7286087518834718E-3</v>
      </c>
      <c r="AK25" s="1">
        <v>7.6213752803008317E-3</v>
      </c>
      <c r="AL25" s="1">
        <v>7.6155261818508686E-3</v>
      </c>
      <c r="AM25" s="1">
        <v>8.0971019542310941E-3</v>
      </c>
      <c r="AN25" s="1">
        <v>8.1029510526810563E-3</v>
      </c>
      <c r="AO25" s="1">
        <v>8.0483594671480769E-3</v>
      </c>
      <c r="AP25" s="1">
        <v>7.5979788865009812E-3</v>
      </c>
      <c r="AQ25" s="1">
        <v>7.5921297880510198E-3</v>
      </c>
      <c r="AR25" s="1">
        <v>7.4010592386855858E-3</v>
      </c>
      <c r="AS25" s="1">
        <v>8.5104382446950944E-3</v>
      </c>
      <c r="AT25" s="1">
        <v>7.7188602544668687E-3</v>
      </c>
      <c r="AU25" s="1">
        <v>7.5160915082015103E-3</v>
      </c>
      <c r="AV25" s="1">
        <v>7.5297394045847552E-3</v>
      </c>
      <c r="AW25" s="1">
        <v>7.9099308038323018E-3</v>
      </c>
      <c r="AX25" s="1">
        <v>8.2199330216803021E-3</v>
      </c>
      <c r="AY25" s="1">
        <v>7.2002401919035479E-3</v>
      </c>
      <c r="AZ25" s="1">
        <v>9.1343420793577376E-3</v>
      </c>
      <c r="BA25" s="1">
        <v>8.650816607494189E-3</v>
      </c>
      <c r="BB25" s="1">
        <v>7.3854616428190205E-3</v>
      </c>
      <c r="BC25" s="1">
        <v>7.063761228071095E-3</v>
      </c>
      <c r="BD25" s="1">
        <v>7.0618115285877745E-3</v>
      </c>
      <c r="BE25" s="1">
        <v>7.4186065340354724E-3</v>
      </c>
      <c r="BF25" s="1">
        <v>7.3035742645195479E-3</v>
      </c>
      <c r="BG25" s="1">
        <v>6.1181569786605298E-3</v>
      </c>
      <c r="BH25" s="1">
        <v>7.5316891040680747E-3</v>
      </c>
      <c r="BI25" s="1">
        <v>7.1378498084372823E-3</v>
      </c>
      <c r="BJ25" s="1">
        <v>7.5921297880510198E-3</v>
      </c>
      <c r="BK25" s="1">
        <v>7.7110614565335861E-3</v>
      </c>
      <c r="BL25" s="1">
        <v>7.714960855500227E-3</v>
      </c>
      <c r="BM25" s="1">
        <v>8.3778586798292833E-3</v>
      </c>
      <c r="BN25" s="1">
        <v>7.2314353836366802E-3</v>
      </c>
      <c r="BO25" s="1">
        <v>7.2294856841533597E-3</v>
      </c>
      <c r="BP25" s="1">
        <v>8.4227017679456614E-3</v>
      </c>
      <c r="BQ25" s="1">
        <v>7.8631380162326042E-3</v>
      </c>
      <c r="BR25" s="1">
        <v>7.8806853115824908E-3</v>
      </c>
      <c r="BS25" s="1">
        <v>7.9762205862652091E-3</v>
      </c>
      <c r="BT25" s="1">
        <v>7.3718137464357739E-3</v>
      </c>
      <c r="BU25" s="1">
        <v>7.9996169800650579E-3</v>
      </c>
      <c r="BV25" s="1">
        <v>8.1068504516476989E-3</v>
      </c>
      <c r="BW25" s="1">
        <v>8.3096191979130565E-3</v>
      </c>
      <c r="BX25" s="1">
        <v>8.3973556746624912E-3</v>
      </c>
      <c r="BY25" s="1">
        <v>7.9586732909153208E-3</v>
      </c>
      <c r="BZ25" s="1">
        <v>7.9625726898819634E-3</v>
      </c>
      <c r="CA25" s="1">
        <v>7.8826350110658121E-3</v>
      </c>
      <c r="CB25" s="1">
        <v>8.3681101824126802E-3</v>
      </c>
      <c r="CC25" s="1">
        <v>8.4558466591621133E-3</v>
      </c>
      <c r="CD25" s="1">
        <v>8.4460981617455085E-3</v>
      </c>
      <c r="CE25" s="1">
        <v>7.3016245650362266E-3</v>
      </c>
      <c r="CF25" s="1">
        <v>7.1670953006870942E-3</v>
      </c>
      <c r="CG25" s="1">
        <v>4.6285865734034719E-3</v>
      </c>
      <c r="CH25" s="1">
        <v>7.72080995395019E-3</v>
      </c>
      <c r="CI25" s="1">
        <v>8.3583616849960771E-3</v>
      </c>
      <c r="CJ25" s="1">
        <v>7.9606229903986404E-3</v>
      </c>
      <c r="CK25" s="1">
        <v>8.0425103686981129E-3</v>
      </c>
      <c r="CL25" s="1">
        <v>8.4168526694956974E-3</v>
      </c>
      <c r="CM25" s="1">
        <v>7.8962829074490596E-3</v>
      </c>
      <c r="CN25" s="1">
        <v>8.3388646901628692E-3</v>
      </c>
      <c r="CO25" s="1">
        <v>7.7695524410332081E-3</v>
      </c>
      <c r="CP25" s="1">
        <v>7.2957754665862644E-3</v>
      </c>
      <c r="CQ25" s="1">
        <v>7.7110614565335861E-3</v>
      </c>
      <c r="CR25" s="1">
        <v>6.9214331657886791E-3</v>
      </c>
      <c r="CS25" s="1">
        <v>6.9818738497716224E-3</v>
      </c>
      <c r="CT25" s="1">
        <v>7.1008055182541895E-3</v>
      </c>
      <c r="CU25" s="1">
        <v>7.1339504094706423E-3</v>
      </c>
      <c r="CV25" s="1">
        <v>6.7693566060896609E-3</v>
      </c>
      <c r="CW25" s="1">
        <v>7.9411259955654342E-3</v>
      </c>
      <c r="CX25" s="1">
        <v>8.2569773118633966E-3</v>
      </c>
      <c r="CY25" s="1">
        <v>6.9389804611385657E-3</v>
      </c>
      <c r="CZ25" s="1">
        <v>7.6486710730673205E-3</v>
      </c>
      <c r="DA25" s="1">
        <v>7.416656834552152E-3</v>
      </c>
      <c r="DB25" s="1">
        <v>7.7286087518834718E-3</v>
      </c>
      <c r="DC25" s="1">
        <v>7.7442063477500388E-3</v>
      </c>
      <c r="DD25" s="1">
        <v>7.3581658500525291E-3</v>
      </c>
      <c r="DE25" s="1">
        <v>7.7890494358664152E-3</v>
      </c>
      <c r="DF25" s="1">
        <v>6.7654572071230192E-3</v>
      </c>
      <c r="DG25" s="1">
        <v>7.5765321921844528E-3</v>
      </c>
      <c r="DH25" s="1">
        <v>7.5219406066514716E-3</v>
      </c>
      <c r="DI25" s="1">
        <v>7.3679143474691322E-3</v>
      </c>
      <c r="DJ25" s="1">
        <v>6.7654572071230192E-3</v>
      </c>
      <c r="DK25" s="1">
        <v>7.3269706583193967E-3</v>
      </c>
      <c r="DL25" s="1">
        <v>7.5667836947678497E-3</v>
      </c>
      <c r="DM25" s="1">
        <v>7.1105540156707944E-3</v>
      </c>
      <c r="DN25" s="1">
        <v>7.1807431970703408E-3</v>
      </c>
      <c r="DO25" s="1">
        <v>7.5004939123349441E-3</v>
      </c>
      <c r="DP25" s="1">
        <v>8.0074157779983415E-3</v>
      </c>
      <c r="DQ25" s="1">
        <v>7.0988558187708682E-3</v>
      </c>
      <c r="DR25" s="1">
        <v>7.6642686689338867E-3</v>
      </c>
      <c r="DS25" s="1">
        <v>7.245083280019925E-3</v>
      </c>
      <c r="DT25" s="1">
        <v>7.5160915082015103E-3</v>
      </c>
      <c r="DU25" s="1">
        <v>7.5648339952845284E-3</v>
      </c>
      <c r="DV25" s="1">
        <v>7.4264053319687551E-3</v>
      </c>
      <c r="DW25" s="1">
        <v>7.6954638606670199E-3</v>
      </c>
      <c r="DX25" s="1">
        <v>5.8997906365286035E-3</v>
      </c>
      <c r="DY25" s="1">
        <v>7.6428219746173592E-3</v>
      </c>
      <c r="DZ25" s="1">
        <v>7.484896316468378E-3</v>
      </c>
      <c r="EA25" s="1">
        <v>8.2121342237470203E-3</v>
      </c>
      <c r="EB25" s="1">
        <v>7.3601155495358495E-3</v>
      </c>
      <c r="EC25" s="1">
        <v>7.0208678394380383E-3</v>
      </c>
      <c r="ED25" s="1">
        <v>6.8609924818057366E-3</v>
      </c>
      <c r="EE25" s="1">
        <v>7.1339504094706423E-3</v>
      </c>
      <c r="EF25" s="1">
        <v>8.0932025552644532E-3</v>
      </c>
      <c r="EG25" s="1">
        <v>7.3679143474691322E-3</v>
      </c>
      <c r="EH25" s="1">
        <v>7.4381035288686795E-3</v>
      </c>
      <c r="EI25" s="1">
        <v>7.3425682541859629E-3</v>
      </c>
      <c r="EJ25" s="1">
        <v>7.6428219746173592E-3</v>
      </c>
      <c r="EK25" s="1">
        <v>8.3856574777625668E-3</v>
      </c>
      <c r="EL25" s="1">
        <v>8.576728027128E-3</v>
      </c>
      <c r="EM25" s="1">
        <v>7.8514398193326815E-3</v>
      </c>
      <c r="EN25" s="1">
        <v>6.7791051035062649E-3</v>
      </c>
      <c r="EO25" s="1">
        <v>8.3720095813793229E-3</v>
      </c>
      <c r="EP25" s="1">
        <v>7.0696103265210572E-3</v>
      </c>
      <c r="EQ25" s="1">
        <v>7.4537011247352456E-3</v>
      </c>
      <c r="ER25" s="1">
        <v>7.8475404203660389E-3</v>
      </c>
      <c r="ES25" s="1">
        <v>7.6759668658338111E-3</v>
      </c>
      <c r="ET25" s="1">
        <v>7.377662844885737E-3</v>
      </c>
      <c r="EU25" s="1">
        <v>8.0639570630146422E-3</v>
      </c>
      <c r="EV25" s="1">
        <v>7.2119383888034723E-3</v>
      </c>
      <c r="EW25" s="1">
        <v>8.1185486485476251E-3</v>
      </c>
      <c r="EX25" s="1">
        <v>7.9430756950487555E-3</v>
      </c>
      <c r="EY25" s="1">
        <v>7.4770975185350953E-3</v>
      </c>
      <c r="EZ25" s="1">
        <v>7.8046470317329813E-3</v>
      </c>
      <c r="FA25" s="1">
        <v>7.2060892903535101E-3</v>
      </c>
      <c r="FB25" s="1">
        <v>6.7167147200399985E-3</v>
      </c>
      <c r="FC25" s="1">
        <v>7.5765321921844528E-3</v>
      </c>
      <c r="FD25" s="1">
        <v>7.9040817053823396E-3</v>
      </c>
      <c r="FE25" s="1">
        <v>8.1633917366640014E-3</v>
      </c>
      <c r="FF25" s="1">
        <v>7.3250209588360763E-3</v>
      </c>
      <c r="FG25" s="1">
        <v>7.7461560472333576E-3</v>
      </c>
      <c r="FH25" s="1">
        <v>7.7656530420665663E-3</v>
      </c>
      <c r="FI25" s="1">
        <v>7.4517514252519252E-3</v>
      </c>
      <c r="FJ25" s="1">
        <v>7.9177296017655854E-3</v>
      </c>
      <c r="FK25" s="1">
        <v>7.4303047309353977E-3</v>
      </c>
      <c r="FL25" s="1">
        <v>7.5745824927011323E-3</v>
      </c>
      <c r="FM25" s="1">
        <v>7.215837787770114E-3</v>
      </c>
      <c r="FN25" s="1">
        <v>6.5392920670578119E-3</v>
      </c>
      <c r="FO25" s="1">
        <v>7.1378498084372823E-3</v>
      </c>
      <c r="FP25" s="1">
        <v>8.9939637165586412E-3</v>
      </c>
      <c r="FQ25" s="1">
        <v>7.2723790727864156E-3</v>
      </c>
      <c r="FR25" s="1">
        <v>7.7734518399998507E-3</v>
      </c>
      <c r="FS25" s="1">
        <v>8.1360959438975099E-3</v>
      </c>
      <c r="FT25" s="1">
        <v>6.6601734350236995E-3</v>
      </c>
      <c r="FU25" s="1">
        <v>7.7812506379331325E-3</v>
      </c>
      <c r="FV25" s="1">
        <v>7.7110614565335861E-3</v>
      </c>
      <c r="FW25" s="1">
        <v>7.4692987206018118E-3</v>
      </c>
      <c r="FX25" s="1">
        <v>7.4381035288686795E-3</v>
      </c>
      <c r="FY25" s="1">
        <v>8.4324502653622662E-3</v>
      </c>
      <c r="FZ25" s="1">
        <v>6.8570930828390948E-3</v>
      </c>
      <c r="GA25" s="1">
        <v>6.8765900776723028E-3</v>
      </c>
      <c r="GB25" s="1">
        <v>7.186592295520303E-3</v>
      </c>
      <c r="GC25" s="1">
        <v>7.4770975185350953E-3</v>
      </c>
      <c r="GD25" s="1">
        <v>7.352316751602566E-3</v>
      </c>
      <c r="GE25" s="1">
        <v>7.6935141611836986E-3</v>
      </c>
      <c r="GF25" s="1">
        <v>7.7968482337996978E-3</v>
      </c>
      <c r="GG25" s="1">
        <v>7.9840193841984909E-3</v>
      </c>
      <c r="GH25" s="1">
        <v>8.0074157779983415E-3</v>
      </c>
      <c r="GI25" s="1">
        <v>7.8377919229494358E-3</v>
      </c>
      <c r="GJ25" s="1">
        <v>7.2275359846700376E-3</v>
      </c>
      <c r="GK25" s="1">
        <v>8.3349652911962266E-3</v>
      </c>
      <c r="GL25" s="1">
        <v>7.9196793012489067E-3</v>
      </c>
      <c r="GM25" s="1">
        <v>7.8241440265661901E-3</v>
      </c>
      <c r="GN25" s="1">
        <v>7.5843309901177354E-3</v>
      </c>
      <c r="GO25" s="1">
        <v>7.7812506379331325E-3</v>
      </c>
      <c r="GP25" s="1">
        <v>7.6954638606670199E-3</v>
      </c>
      <c r="GQ25" s="1">
        <v>7.5414376014846796E-3</v>
      </c>
      <c r="GR25" s="1">
        <v>4.5817937858037735E-4</v>
      </c>
      <c r="GS25" s="1">
        <v>1.319946550208151E-3</v>
      </c>
      <c r="GT25" s="1">
        <v>1.1249766018760756E-3</v>
      </c>
      <c r="GU25" s="1">
        <v>9.1440905767743383E-4</v>
      </c>
      <c r="GV25" s="1">
        <v>8.2862228041132089E-4</v>
      </c>
      <c r="GW25" s="1">
        <v>3.8409079821418867E-4</v>
      </c>
      <c r="GX25" s="1">
        <v>3.2131047485126039E-3</v>
      </c>
      <c r="GY25" s="1">
        <v>1.7371822396387926E-3</v>
      </c>
      <c r="GZ25" s="1">
        <v>2.2031604161524528E-3</v>
      </c>
      <c r="HA25" s="1">
        <v>1.1815178868923774E-3</v>
      </c>
      <c r="HB25" s="1">
        <v>0</v>
      </c>
      <c r="HC25" s="1">
        <v>2.2226574109856606E-4</v>
      </c>
    </row>
    <row r="26" spans="1:211" x14ac:dyDescent="0.3">
      <c r="A26" s="4" t="s">
        <v>35</v>
      </c>
      <c r="B26" s="3">
        <v>2.9767400231577801</v>
      </c>
      <c r="C26" s="3">
        <v>3.0194112156603521</v>
      </c>
      <c r="D26" s="3">
        <v>3.033472174136242</v>
      </c>
      <c r="E26" s="3">
        <v>3.0236641040615022</v>
      </c>
      <c r="F26" s="3">
        <v>2.9870653457584315</v>
      </c>
      <c r="G26" s="3">
        <v>2.997367622152153</v>
      </c>
      <c r="H26" s="3">
        <v>3.024777084279259</v>
      </c>
      <c r="I26" s="3">
        <v>2.9789879500341847</v>
      </c>
      <c r="J26" s="3">
        <v>3.0016785789335008</v>
      </c>
      <c r="K26" s="3">
        <v>3.0084978142879342</v>
      </c>
      <c r="L26" s="3">
        <v>2.9991442605764655</v>
      </c>
      <c r="M26" s="3">
        <v>2.9904630283724787</v>
      </c>
      <c r="N26" s="3">
        <v>3.0142216973636264</v>
      </c>
      <c r="O26" s="3">
        <v>3.0192698176497736</v>
      </c>
      <c r="P26" s="3">
        <v>3.0268254935369518</v>
      </c>
      <c r="Q26" s="3">
        <v>3.0398452378877963</v>
      </c>
      <c r="R26" s="3">
        <v>3.0446241599178481</v>
      </c>
      <c r="S26" s="3">
        <v>3.0214916202013522</v>
      </c>
      <c r="T26" s="3">
        <v>3.0248023854638806</v>
      </c>
      <c r="U26" s="3">
        <v>3.017959457410119</v>
      </c>
      <c r="V26" s="3">
        <v>3.0345248654645456</v>
      </c>
      <c r="W26" s="3">
        <v>3.0157795572421575</v>
      </c>
      <c r="X26" s="3">
        <v>3.0237326168553555</v>
      </c>
      <c r="Y26" s="3">
        <v>3.023974771462691</v>
      </c>
      <c r="Z26" s="3">
        <v>3.0274234616853715</v>
      </c>
      <c r="AA26" s="3">
        <v>3.0017730782905825</v>
      </c>
      <c r="AB26" s="3">
        <v>3.0155032917981552</v>
      </c>
      <c r="AC26" s="3">
        <v>3.0074369472698255</v>
      </c>
      <c r="AD26" s="3">
        <v>3.0060064663488872</v>
      </c>
      <c r="AE26" s="3">
        <v>2.9909069819805891</v>
      </c>
      <c r="AF26" s="3">
        <v>3.0042335411522298</v>
      </c>
      <c r="AG26" s="3">
        <v>2.9916800801957537</v>
      </c>
      <c r="AH26" s="3">
        <v>3.0065392723674371</v>
      </c>
      <c r="AI26" s="3">
        <v>2.997638861735231</v>
      </c>
      <c r="AJ26" s="3">
        <v>3.0030983448703998</v>
      </c>
      <c r="AK26" s="3">
        <v>2.9891901214867236</v>
      </c>
      <c r="AL26" s="3">
        <v>2.98750579773567</v>
      </c>
      <c r="AM26" s="3">
        <v>2.9966619613991776</v>
      </c>
      <c r="AN26" s="3">
        <v>3.0033920023493001</v>
      </c>
      <c r="AO26" s="3">
        <v>2.9796285404833736</v>
      </c>
      <c r="AP26" s="3">
        <v>2.9855153734646187</v>
      </c>
      <c r="AQ26" s="3">
        <v>2.9936114707977928</v>
      </c>
      <c r="AR26" s="3">
        <v>2.9322879442386256</v>
      </c>
      <c r="AS26" s="3">
        <v>2.9594874776061109</v>
      </c>
      <c r="AT26" s="3">
        <v>2.949926686858737</v>
      </c>
      <c r="AU26" s="3">
        <v>2.9403346565579036</v>
      </c>
      <c r="AV26" s="3">
        <v>2.9441390882737632</v>
      </c>
      <c r="AW26" s="3">
        <v>2.9533282675411003</v>
      </c>
      <c r="AX26" s="3">
        <v>2.9390229808621906</v>
      </c>
      <c r="AY26" s="3">
        <v>2.9517535493507308</v>
      </c>
      <c r="AZ26" s="3">
        <v>2.9698141771283773</v>
      </c>
      <c r="BA26" s="3">
        <v>2.9758296531971533</v>
      </c>
      <c r="BB26" s="3">
        <v>2.9781363856804104</v>
      </c>
      <c r="BC26" s="3">
        <v>2.9886803326088938</v>
      </c>
      <c r="BD26" s="3">
        <v>2.9915404626432269</v>
      </c>
      <c r="BE26" s="3">
        <v>2.9752106199012296</v>
      </c>
      <c r="BF26" s="3">
        <v>2.991416978898862</v>
      </c>
      <c r="BG26" s="3">
        <v>2.9730601414642233</v>
      </c>
      <c r="BH26" s="3">
        <v>2.9854993665617333</v>
      </c>
      <c r="BI26" s="3">
        <v>3.0028411623363609</v>
      </c>
      <c r="BJ26" s="3">
        <v>2.9991031277648625</v>
      </c>
      <c r="BK26" s="3">
        <v>3.028046275262068</v>
      </c>
      <c r="BL26" s="3">
        <v>3.0140128613290469</v>
      </c>
      <c r="BM26" s="3">
        <v>3.0121785248883555</v>
      </c>
      <c r="BN26" s="3">
        <v>3.0174754142278268</v>
      </c>
      <c r="BO26" s="3">
        <v>3.0138974008612065</v>
      </c>
      <c r="BP26" s="3">
        <v>3.0231290356528255</v>
      </c>
      <c r="BQ26" s="3">
        <v>3.0133517679604034</v>
      </c>
      <c r="BR26" s="3">
        <v>3.009463987178608</v>
      </c>
      <c r="BS26" s="3">
        <v>3.0259756990032614</v>
      </c>
      <c r="BT26" s="3">
        <v>3.0229497031128827</v>
      </c>
      <c r="BU26" s="3">
        <v>3.0156541866150675</v>
      </c>
      <c r="BV26" s="3">
        <v>2.9896120976201548</v>
      </c>
      <c r="BW26" s="3">
        <v>3.0142726014279542</v>
      </c>
      <c r="BX26" s="3">
        <v>3.0146302816775803</v>
      </c>
      <c r="BY26" s="3">
        <v>2.9923930689046574</v>
      </c>
      <c r="BZ26" s="3">
        <v>3.007919156020237</v>
      </c>
      <c r="CA26" s="3">
        <v>3.0088395741682024</v>
      </c>
      <c r="CB26" s="3">
        <v>3.0300480642859364</v>
      </c>
      <c r="CC26" s="3">
        <v>3.012869426440985</v>
      </c>
      <c r="CD26" s="3">
        <v>3.0183716684049497</v>
      </c>
      <c r="CE26" s="3">
        <v>2.9989749438574953</v>
      </c>
      <c r="CF26" s="3">
        <v>2.9722870740321521</v>
      </c>
      <c r="CG26" s="3">
        <v>2.9450054528118366</v>
      </c>
      <c r="CH26" s="3">
        <v>3.0045939930370738</v>
      </c>
      <c r="CI26" s="3">
        <v>3.0082040273673343</v>
      </c>
      <c r="CJ26" s="3">
        <v>3.0029868404802813</v>
      </c>
      <c r="CK26" s="3">
        <v>2.975322954008881</v>
      </c>
      <c r="CL26" s="3">
        <v>3.0078710049978321</v>
      </c>
      <c r="CM26" s="3">
        <v>3.0060934753392279</v>
      </c>
      <c r="CN26" s="3">
        <v>3.0041483436095535</v>
      </c>
      <c r="CO26" s="3">
        <v>3.0012499217125188</v>
      </c>
      <c r="CP26" s="3">
        <v>3.0020110324430234</v>
      </c>
      <c r="CQ26" s="3">
        <v>3.0121289937032394</v>
      </c>
      <c r="CR26" s="3">
        <v>3.0285434836655352</v>
      </c>
      <c r="CS26" s="3">
        <v>3.0213465502720434</v>
      </c>
      <c r="CT26" s="3">
        <v>3.0216453385044892</v>
      </c>
      <c r="CU26" s="3">
        <v>3.002150129213526</v>
      </c>
      <c r="CV26" s="3">
        <v>3.0211403205585619</v>
      </c>
      <c r="CW26" s="3">
        <v>3.0153869408972662</v>
      </c>
      <c r="CX26" s="3">
        <v>3.0092051420929065</v>
      </c>
      <c r="CY26" s="3">
        <v>3.0128546695026994</v>
      </c>
      <c r="CZ26" s="3">
        <v>2.9981232148232437</v>
      </c>
      <c r="DA26" s="3">
        <v>3.0049922505790749</v>
      </c>
      <c r="DB26" s="3">
        <v>2.981472074083086</v>
      </c>
      <c r="DC26" s="3">
        <v>2.9310412770707441</v>
      </c>
      <c r="DD26" s="3">
        <v>2.956423867587465</v>
      </c>
      <c r="DE26" s="3">
        <v>2.937617305506679</v>
      </c>
      <c r="DF26" s="3">
        <v>2.9495284358421068</v>
      </c>
      <c r="DG26" s="3">
        <v>2.9304743779494213</v>
      </c>
      <c r="DH26" s="3">
        <v>2.9483392877052519</v>
      </c>
      <c r="DI26" s="3">
        <v>2.9402829012090632</v>
      </c>
      <c r="DJ26" s="3">
        <v>2.9514206494042132</v>
      </c>
      <c r="DK26" s="3">
        <v>2.9692122727364394</v>
      </c>
      <c r="DL26" s="3">
        <v>2.971765321099137</v>
      </c>
      <c r="DM26" s="3">
        <v>2.9721312578693548</v>
      </c>
      <c r="DN26" s="3">
        <v>2.9915353072034456</v>
      </c>
      <c r="DO26" s="3">
        <v>2.9768817230550182</v>
      </c>
      <c r="DP26" s="3">
        <v>2.9837497561803383</v>
      </c>
      <c r="DQ26" s="3">
        <v>2.9930397681030745</v>
      </c>
      <c r="DR26" s="3">
        <v>2.9876653642576558</v>
      </c>
      <c r="DS26" s="3">
        <v>2.9985740566316381</v>
      </c>
      <c r="DT26" s="3">
        <v>2.9910153638151438</v>
      </c>
      <c r="DU26" s="3">
        <v>3.0046053255002083</v>
      </c>
      <c r="DV26" s="3">
        <v>2.9783627314852681</v>
      </c>
      <c r="DW26" s="3">
        <v>2.9608494763558553</v>
      </c>
      <c r="DX26" s="3">
        <v>2.9669374736934127</v>
      </c>
      <c r="DY26" s="3">
        <v>2.9709206053428443</v>
      </c>
      <c r="DZ26" s="3">
        <v>2.9680044446849574</v>
      </c>
      <c r="EA26" s="3">
        <v>2.9259799468076979</v>
      </c>
      <c r="EB26" s="3">
        <v>2.9496820516999289</v>
      </c>
      <c r="EC26" s="3">
        <v>2.9571432899458157</v>
      </c>
      <c r="ED26" s="3">
        <v>2.9627510542097548</v>
      </c>
      <c r="EE26" s="3">
        <v>2.9599980067583727</v>
      </c>
      <c r="EF26" s="3">
        <v>2.9883389306088866</v>
      </c>
      <c r="EG26" s="3">
        <v>2.9945753975083158</v>
      </c>
      <c r="EH26" s="3">
        <v>2.9665893163980224</v>
      </c>
      <c r="EI26" s="3">
        <v>3.0014160122700688</v>
      </c>
      <c r="EJ26" s="3">
        <v>2.9855271205663678</v>
      </c>
      <c r="EK26" s="3">
        <v>2.9981464930740054</v>
      </c>
      <c r="EL26" s="3">
        <v>2.9877275861583632</v>
      </c>
      <c r="EM26" s="3">
        <v>2.9873758706321696</v>
      </c>
      <c r="EN26" s="3">
        <v>2.9791218635745298</v>
      </c>
      <c r="EO26" s="3">
        <v>2.990112179140985</v>
      </c>
      <c r="EP26" s="3">
        <v>2.9954552462930155</v>
      </c>
      <c r="EQ26" s="3">
        <v>2.9979077289527121</v>
      </c>
      <c r="ER26" s="3">
        <v>2.9803345097330824</v>
      </c>
      <c r="ES26" s="3">
        <v>2.9808911551883233</v>
      </c>
      <c r="ET26" s="3">
        <v>3.012763589007815</v>
      </c>
      <c r="EU26" s="3">
        <v>3.0022418743041857</v>
      </c>
      <c r="EV26" s="3">
        <v>3.0125588120264495</v>
      </c>
      <c r="EW26" s="3">
        <v>2.99505795622709</v>
      </c>
      <c r="EX26" s="3">
        <v>2.9921285240159299</v>
      </c>
      <c r="EY26" s="3">
        <v>2.9760408067788968</v>
      </c>
      <c r="EZ26" s="3">
        <v>2.9705647228742755</v>
      </c>
      <c r="FA26" s="3">
        <v>2.9744624783041811</v>
      </c>
      <c r="FB26" s="3">
        <v>2.989793741402198</v>
      </c>
      <c r="FC26" s="3">
        <v>2.9885835593324335</v>
      </c>
      <c r="FD26" s="3">
        <v>2.9978189901425507</v>
      </c>
      <c r="FE26" s="3">
        <v>2.980859668633228</v>
      </c>
      <c r="FF26" s="3">
        <v>2.9925646201235159</v>
      </c>
      <c r="FG26" s="3">
        <v>2.9835329662977936</v>
      </c>
      <c r="FH26" s="3">
        <v>2.9842519046370044</v>
      </c>
      <c r="FI26" s="3">
        <v>2.9679237535024443</v>
      </c>
      <c r="FJ26" s="3">
        <v>3.0148594535937825</v>
      </c>
      <c r="FK26" s="3">
        <v>3.0050703097437106</v>
      </c>
      <c r="FL26" s="3">
        <v>3.0000000000000004</v>
      </c>
      <c r="FM26" s="3">
        <v>2.9686991497624038</v>
      </c>
      <c r="FN26" s="3">
        <v>2.9796805275381391</v>
      </c>
      <c r="FO26" s="3">
        <v>2.9989007153482081</v>
      </c>
      <c r="FP26" s="3">
        <v>2.9808107029911257</v>
      </c>
      <c r="FQ26" s="3">
        <v>2.9641232960831405</v>
      </c>
      <c r="FR26" s="3">
        <v>3.0070243218365929</v>
      </c>
      <c r="FS26" s="3">
        <v>3.0216969059556664</v>
      </c>
      <c r="FT26" s="3">
        <v>2.9895626014546917</v>
      </c>
      <c r="FU26" s="3">
        <v>3.0033756409555723</v>
      </c>
      <c r="FV26" s="3">
        <v>3.0003356934996761</v>
      </c>
      <c r="FW26" s="3">
        <v>3.0039435213380439</v>
      </c>
      <c r="FX26" s="3">
        <v>3.0205946030526545</v>
      </c>
      <c r="FY26" s="3">
        <v>3.0271237699378006</v>
      </c>
      <c r="FZ26" s="3">
        <v>2.9922985852001709</v>
      </c>
      <c r="GA26" s="3">
        <v>3.0101893012068541</v>
      </c>
      <c r="GB26" s="3">
        <v>3.0025958287438508</v>
      </c>
      <c r="GC26" s="3">
        <v>3.0060075334631104</v>
      </c>
      <c r="GD26" s="3">
        <v>2.9928422706231226</v>
      </c>
      <c r="GE26" s="3">
        <v>3.0144730062755261</v>
      </c>
      <c r="GF26" s="3">
        <v>3.0092904179001638</v>
      </c>
      <c r="GG26" s="3">
        <v>3.0312661420530311</v>
      </c>
      <c r="GH26" s="3">
        <v>3.0077612887077128</v>
      </c>
      <c r="GI26" s="3">
        <v>3.0052239624837953</v>
      </c>
      <c r="GJ26" s="3">
        <v>3.0105922356974872</v>
      </c>
      <c r="GK26" s="3">
        <v>3.0137450413852762</v>
      </c>
      <c r="GL26" s="3">
        <v>2.9951626153264908</v>
      </c>
      <c r="GM26" s="3">
        <v>2.9944548804012925</v>
      </c>
      <c r="GN26" s="3">
        <v>3.0017215597581917</v>
      </c>
      <c r="GO26" s="3">
        <v>3.0189053761404421</v>
      </c>
      <c r="GP26" s="3">
        <v>2.9941374262688725</v>
      </c>
      <c r="GQ26" s="3">
        <v>3.0091422123804517</v>
      </c>
      <c r="GR26" s="3">
        <v>2.89869520078829</v>
      </c>
      <c r="GS26" s="3">
        <v>2.8675459780329695</v>
      </c>
      <c r="GT26" s="3">
        <v>2.9321184585763804</v>
      </c>
      <c r="GU26" s="3">
        <v>2.8977743954291579</v>
      </c>
      <c r="GV26" s="3">
        <v>2.9343663324470395</v>
      </c>
      <c r="GW26" s="3">
        <v>2.9344748092942217</v>
      </c>
      <c r="GX26" s="3">
        <v>2.9236979196080646</v>
      </c>
      <c r="GY26" s="3">
        <v>2.9747907194634813</v>
      </c>
      <c r="GZ26" s="3">
        <v>2.9601969365324474</v>
      </c>
      <c r="HA26" s="3">
        <v>2.9417941957009659</v>
      </c>
      <c r="HB26" s="3">
        <v>2.8844673901365505</v>
      </c>
      <c r="HC26" s="3">
        <v>2.909911587346639</v>
      </c>
    </row>
  </sheetData>
  <pageMargins left="0.75" right="0.75" top="1" bottom="1" header="0.5" footer="0.5"/>
  <pageSetup paperSize="9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28"/>
  <sheetViews>
    <sheetView workbookViewId="0">
      <selection activeCell="A16" sqref="A16:XFD16"/>
    </sheetView>
  </sheetViews>
  <sheetFormatPr defaultColWidth="10.796875" defaultRowHeight="15.6" x14ac:dyDescent="0.3"/>
  <cols>
    <col min="1" max="1" width="10.796875" style="8"/>
    <col min="2" max="16384" width="10.796875" style="5"/>
  </cols>
  <sheetData>
    <row r="1" spans="1:96" s="8" customFormat="1" x14ac:dyDescent="0.3">
      <c r="A1" s="8" t="s">
        <v>25</v>
      </c>
    </row>
    <row r="2" spans="1:96" s="8" customFormat="1" x14ac:dyDescent="0.3">
      <c r="A2" s="8" t="s">
        <v>45</v>
      </c>
      <c r="B2" s="8" t="s">
        <v>46</v>
      </c>
      <c r="C2" s="8" t="s">
        <v>46</v>
      </c>
      <c r="D2" s="8" t="s">
        <v>39</v>
      </c>
      <c r="E2" s="8" t="s">
        <v>39</v>
      </c>
      <c r="F2" s="8" t="s">
        <v>39</v>
      </c>
      <c r="G2" s="8" t="s">
        <v>39</v>
      </c>
      <c r="H2" s="8" t="s">
        <v>39</v>
      </c>
      <c r="I2" s="8" t="s">
        <v>39</v>
      </c>
      <c r="J2" s="8" t="s">
        <v>39</v>
      </c>
      <c r="K2" s="8" t="s">
        <v>39</v>
      </c>
      <c r="L2" s="8" t="s">
        <v>39</v>
      </c>
      <c r="M2" s="8" t="s">
        <v>39</v>
      </c>
      <c r="N2" s="8" t="s">
        <v>39</v>
      </c>
      <c r="O2" s="8" t="s">
        <v>39</v>
      </c>
      <c r="P2" s="8" t="s">
        <v>37</v>
      </c>
      <c r="Q2" s="8" t="s">
        <v>37</v>
      </c>
      <c r="R2" s="8" t="s">
        <v>37</v>
      </c>
      <c r="S2" s="8" t="s">
        <v>37</v>
      </c>
      <c r="T2" s="8" t="s">
        <v>37</v>
      </c>
      <c r="U2" s="8" t="s">
        <v>37</v>
      </c>
      <c r="V2" s="8" t="s">
        <v>37</v>
      </c>
      <c r="W2" s="8" t="s">
        <v>37</v>
      </c>
      <c r="X2" s="8" t="s">
        <v>37</v>
      </c>
      <c r="Y2" s="8" t="s">
        <v>37</v>
      </c>
      <c r="Z2" s="8" t="s">
        <v>37</v>
      </c>
      <c r="AA2" s="8" t="s">
        <v>37</v>
      </c>
      <c r="AB2" s="8" t="s">
        <v>37</v>
      </c>
      <c r="AC2" s="8" t="s">
        <v>37</v>
      </c>
      <c r="AD2" s="8" t="s">
        <v>37</v>
      </c>
      <c r="AE2" s="8" t="s">
        <v>37</v>
      </c>
      <c r="AF2" s="8" t="s">
        <v>37</v>
      </c>
      <c r="AG2" s="8" t="s">
        <v>37</v>
      </c>
      <c r="AH2" s="8" t="s">
        <v>37</v>
      </c>
      <c r="AI2" s="8" t="s">
        <v>37</v>
      </c>
      <c r="AJ2" s="8" t="s">
        <v>37</v>
      </c>
      <c r="AK2" s="8" t="s">
        <v>37</v>
      </c>
      <c r="AL2" s="8" t="s">
        <v>37</v>
      </c>
      <c r="AM2" s="8" t="s">
        <v>37</v>
      </c>
      <c r="AN2" s="8" t="s">
        <v>37</v>
      </c>
      <c r="AO2" s="8" t="s">
        <v>37</v>
      </c>
      <c r="AP2" s="8" t="s">
        <v>37</v>
      </c>
      <c r="AQ2" s="8" t="s">
        <v>37</v>
      </c>
      <c r="AR2" s="8" t="s">
        <v>37</v>
      </c>
      <c r="AS2" s="8" t="s">
        <v>37</v>
      </c>
      <c r="AT2" s="8" t="s">
        <v>37</v>
      </c>
      <c r="AU2" s="8" t="s">
        <v>37</v>
      </c>
      <c r="AV2" s="8" t="s">
        <v>37</v>
      </c>
      <c r="AW2" s="8" t="s">
        <v>37</v>
      </c>
      <c r="AX2" s="8" t="s">
        <v>37</v>
      </c>
      <c r="AY2" s="8" t="s">
        <v>37</v>
      </c>
      <c r="AZ2" s="8" t="s">
        <v>37</v>
      </c>
      <c r="BA2" s="8" t="s">
        <v>37</v>
      </c>
      <c r="BB2" s="8" t="s">
        <v>37</v>
      </c>
      <c r="BC2" s="8" t="s">
        <v>37</v>
      </c>
      <c r="BD2" s="8" t="s">
        <v>37</v>
      </c>
      <c r="BE2" s="8" t="s">
        <v>37</v>
      </c>
      <c r="BF2" s="8" t="s">
        <v>37</v>
      </c>
      <c r="BG2" s="8" t="s">
        <v>37</v>
      </c>
      <c r="BH2" s="8" t="s">
        <v>37</v>
      </c>
      <c r="BI2" s="8" t="s">
        <v>37</v>
      </c>
      <c r="BJ2" s="8" t="s">
        <v>37</v>
      </c>
      <c r="BK2" s="8" t="s">
        <v>37</v>
      </c>
      <c r="BL2" s="8" t="s">
        <v>37</v>
      </c>
      <c r="BM2" s="8" t="s">
        <v>37</v>
      </c>
      <c r="BN2" s="8" t="s">
        <v>39</v>
      </c>
      <c r="BO2" s="8" t="s">
        <v>39</v>
      </c>
      <c r="BP2" s="8" t="s">
        <v>39</v>
      </c>
      <c r="BQ2" s="8" t="s">
        <v>39</v>
      </c>
      <c r="BR2" s="8" t="s">
        <v>39</v>
      </c>
      <c r="BS2" s="8" t="s">
        <v>39</v>
      </c>
      <c r="BT2" s="8" t="s">
        <v>39</v>
      </c>
      <c r="BU2" s="8" t="s">
        <v>39</v>
      </c>
      <c r="BV2" s="8" t="s">
        <v>39</v>
      </c>
      <c r="BW2" s="8" t="s">
        <v>39</v>
      </c>
      <c r="BX2" s="8" t="s">
        <v>39</v>
      </c>
      <c r="BY2" s="8" t="s">
        <v>39</v>
      </c>
      <c r="BZ2" s="8" t="s">
        <v>39</v>
      </c>
      <c r="CA2" s="8" t="s">
        <v>39</v>
      </c>
      <c r="CB2" s="8" t="s">
        <v>39</v>
      </c>
      <c r="CC2" s="8" t="s">
        <v>39</v>
      </c>
      <c r="CD2" s="8" t="s">
        <v>38</v>
      </c>
      <c r="CE2" s="8" t="s">
        <v>38</v>
      </c>
      <c r="CF2" s="8" t="s">
        <v>38</v>
      </c>
      <c r="CG2" s="8" t="s">
        <v>38</v>
      </c>
      <c r="CH2" s="8" t="s">
        <v>38</v>
      </c>
      <c r="CI2" s="8" t="s">
        <v>38</v>
      </c>
      <c r="CJ2" s="8" t="s">
        <v>38</v>
      </c>
      <c r="CK2" s="8" t="s">
        <v>38</v>
      </c>
      <c r="CL2" s="8" t="s">
        <v>38</v>
      </c>
      <c r="CM2" s="8" t="s">
        <v>38</v>
      </c>
      <c r="CN2" s="8" t="s">
        <v>38</v>
      </c>
      <c r="CO2" s="8" t="s">
        <v>38</v>
      </c>
      <c r="CP2" s="8" t="s">
        <v>38</v>
      </c>
      <c r="CQ2" s="8" t="s">
        <v>38</v>
      </c>
      <c r="CR2" s="8" t="s">
        <v>38</v>
      </c>
    </row>
    <row r="3" spans="1:96" s="8" customFormat="1" x14ac:dyDescent="0.3">
      <c r="A3" s="8" t="s">
        <v>23</v>
      </c>
      <c r="B3" s="8" t="s">
        <v>24</v>
      </c>
      <c r="C3" s="8" t="s">
        <v>24</v>
      </c>
      <c r="D3" s="8" t="s">
        <v>24</v>
      </c>
      <c r="E3" s="8" t="s">
        <v>24</v>
      </c>
      <c r="F3" s="8" t="s">
        <v>24</v>
      </c>
      <c r="G3" s="8" t="s">
        <v>24</v>
      </c>
      <c r="H3" s="8" t="s">
        <v>24</v>
      </c>
      <c r="I3" s="8" t="s">
        <v>24</v>
      </c>
      <c r="J3" s="8" t="s">
        <v>24</v>
      </c>
      <c r="K3" s="8" t="s">
        <v>24</v>
      </c>
      <c r="L3" s="8" t="s">
        <v>24</v>
      </c>
      <c r="M3" s="8" t="s">
        <v>24</v>
      </c>
      <c r="N3" s="8" t="s">
        <v>24</v>
      </c>
      <c r="O3" s="8" t="s">
        <v>24</v>
      </c>
      <c r="P3" s="8" t="s">
        <v>24</v>
      </c>
      <c r="Q3" s="8" t="s">
        <v>24</v>
      </c>
      <c r="R3" s="8" t="s">
        <v>24</v>
      </c>
      <c r="S3" s="8" t="s">
        <v>24</v>
      </c>
      <c r="T3" s="8" t="s">
        <v>24</v>
      </c>
      <c r="U3" s="8" t="s">
        <v>24</v>
      </c>
      <c r="V3" s="8" t="s">
        <v>24</v>
      </c>
      <c r="W3" s="8" t="s">
        <v>24</v>
      </c>
      <c r="X3" s="8" t="s">
        <v>24</v>
      </c>
      <c r="Y3" s="8" t="s">
        <v>24</v>
      </c>
      <c r="Z3" s="8" t="s">
        <v>24</v>
      </c>
      <c r="AA3" s="8" t="s">
        <v>24</v>
      </c>
      <c r="AB3" s="8" t="s">
        <v>24</v>
      </c>
      <c r="AC3" s="8" t="s">
        <v>24</v>
      </c>
      <c r="AD3" s="8" t="s">
        <v>24</v>
      </c>
      <c r="AE3" s="8" t="s">
        <v>24</v>
      </c>
      <c r="AF3" s="8" t="s">
        <v>24</v>
      </c>
      <c r="AG3" s="8" t="s">
        <v>24</v>
      </c>
      <c r="AH3" s="8" t="s">
        <v>24</v>
      </c>
      <c r="AI3" s="8" t="s">
        <v>24</v>
      </c>
      <c r="AJ3" s="8" t="s">
        <v>24</v>
      </c>
      <c r="AK3" s="8" t="s">
        <v>24</v>
      </c>
      <c r="AL3" s="8" t="s">
        <v>24</v>
      </c>
      <c r="AM3" s="8" t="s">
        <v>24</v>
      </c>
      <c r="AN3" s="8" t="s">
        <v>24</v>
      </c>
      <c r="AO3" s="8" t="s">
        <v>24</v>
      </c>
      <c r="AP3" s="8" t="s">
        <v>24</v>
      </c>
      <c r="AQ3" s="8" t="s">
        <v>24</v>
      </c>
      <c r="AR3" s="8" t="s">
        <v>24</v>
      </c>
      <c r="AS3" s="8" t="s">
        <v>24</v>
      </c>
      <c r="AT3" s="8" t="s">
        <v>24</v>
      </c>
      <c r="AU3" s="8" t="s">
        <v>24</v>
      </c>
      <c r="AV3" s="8" t="s">
        <v>24</v>
      </c>
      <c r="AW3" s="8" t="s">
        <v>24</v>
      </c>
      <c r="AX3" s="8" t="s">
        <v>24</v>
      </c>
      <c r="AY3" s="8" t="s">
        <v>24</v>
      </c>
      <c r="AZ3" s="8" t="s">
        <v>24</v>
      </c>
      <c r="BA3" s="8" t="s">
        <v>24</v>
      </c>
      <c r="BB3" s="8" t="s">
        <v>24</v>
      </c>
      <c r="BC3" s="8" t="s">
        <v>24</v>
      </c>
      <c r="BD3" s="8" t="s">
        <v>24</v>
      </c>
      <c r="BE3" s="8" t="s">
        <v>24</v>
      </c>
      <c r="BF3" s="8" t="s">
        <v>24</v>
      </c>
      <c r="BG3" s="8" t="s">
        <v>24</v>
      </c>
      <c r="BH3" s="8" t="s">
        <v>24</v>
      </c>
      <c r="BI3" s="8" t="s">
        <v>24</v>
      </c>
      <c r="BJ3" s="8" t="s">
        <v>24</v>
      </c>
      <c r="BK3" s="8" t="s">
        <v>24</v>
      </c>
      <c r="BL3" s="8" t="s">
        <v>24</v>
      </c>
      <c r="BM3" s="8" t="s">
        <v>24</v>
      </c>
      <c r="BN3" s="8" t="s">
        <v>24</v>
      </c>
      <c r="BO3" s="8" t="s">
        <v>24</v>
      </c>
      <c r="BP3" s="8" t="s">
        <v>24</v>
      </c>
      <c r="BQ3" s="8" t="s">
        <v>24</v>
      </c>
      <c r="BR3" s="8" t="s">
        <v>24</v>
      </c>
      <c r="BS3" s="8" t="s">
        <v>24</v>
      </c>
      <c r="BT3" s="8" t="s">
        <v>24</v>
      </c>
      <c r="BU3" s="8" t="s">
        <v>24</v>
      </c>
      <c r="BV3" s="8" t="s">
        <v>24</v>
      </c>
      <c r="BW3" s="8" t="s">
        <v>24</v>
      </c>
      <c r="BX3" s="8" t="s">
        <v>24</v>
      </c>
      <c r="BY3" s="8" t="s">
        <v>24</v>
      </c>
      <c r="BZ3" s="8" t="s">
        <v>24</v>
      </c>
      <c r="CA3" s="8" t="s">
        <v>24</v>
      </c>
      <c r="CB3" s="8" t="s">
        <v>24</v>
      </c>
      <c r="CC3" s="8" t="s">
        <v>24</v>
      </c>
      <c r="CD3" s="8" t="s">
        <v>12</v>
      </c>
      <c r="CE3" s="8" t="s">
        <v>12</v>
      </c>
      <c r="CF3" s="8" t="s">
        <v>12</v>
      </c>
      <c r="CG3" s="8" t="s">
        <v>12</v>
      </c>
      <c r="CH3" s="8" t="s">
        <v>12</v>
      </c>
      <c r="CI3" s="8" t="s">
        <v>12</v>
      </c>
      <c r="CJ3" s="8" t="s">
        <v>12</v>
      </c>
      <c r="CK3" s="8" t="s">
        <v>12</v>
      </c>
      <c r="CL3" s="8" t="s">
        <v>12</v>
      </c>
      <c r="CM3" s="8" t="s">
        <v>12</v>
      </c>
      <c r="CN3" s="8" t="s">
        <v>12</v>
      </c>
      <c r="CO3" s="8" t="s">
        <v>12</v>
      </c>
      <c r="CP3" s="8" t="s">
        <v>12</v>
      </c>
      <c r="CQ3" s="8" t="s">
        <v>12</v>
      </c>
      <c r="CR3" s="8" t="s">
        <v>12</v>
      </c>
    </row>
    <row r="4" spans="1:96" s="8" customFormat="1" ht="5.4" customHeight="1" x14ac:dyDescent="0.3"/>
    <row r="5" spans="1:96" ht="18" x14ac:dyDescent="0.4">
      <c r="A5" s="4" t="s">
        <v>48</v>
      </c>
      <c r="B5" s="7">
        <v>55.13</v>
      </c>
      <c r="C5" s="7">
        <v>55.15</v>
      </c>
      <c r="D5" s="7">
        <v>54.81</v>
      </c>
      <c r="E5" s="7">
        <v>54.15</v>
      </c>
      <c r="F5" s="7">
        <v>54.21</v>
      </c>
      <c r="G5" s="7">
        <v>54.52</v>
      </c>
      <c r="H5" s="7">
        <v>55.12</v>
      </c>
      <c r="I5" s="7">
        <v>54.9</v>
      </c>
      <c r="J5" s="7">
        <v>54.12</v>
      </c>
      <c r="K5" s="7">
        <v>53.91</v>
      </c>
      <c r="L5" s="7">
        <v>53.97</v>
      </c>
      <c r="M5" s="7">
        <v>54.59</v>
      </c>
      <c r="N5" s="7">
        <v>54.92</v>
      </c>
      <c r="O5" s="7">
        <v>54.67</v>
      </c>
      <c r="P5" s="7">
        <v>56.94</v>
      </c>
      <c r="Q5" s="7">
        <v>56.76</v>
      </c>
      <c r="R5" s="7">
        <v>56.63</v>
      </c>
      <c r="S5" s="7">
        <v>56.42</v>
      </c>
      <c r="T5" s="7">
        <v>56.42</v>
      </c>
      <c r="U5" s="7">
        <v>56.08</v>
      </c>
      <c r="V5" s="7">
        <v>56.47</v>
      </c>
      <c r="W5" s="7">
        <v>56.35</v>
      </c>
      <c r="X5" s="7">
        <v>56.58</v>
      </c>
      <c r="Y5" s="7">
        <v>56.33</v>
      </c>
      <c r="Z5" s="7">
        <v>56.33</v>
      </c>
      <c r="AA5" s="7">
        <v>56.32</v>
      </c>
      <c r="AB5" s="7">
        <v>56.39</v>
      </c>
      <c r="AC5" s="7">
        <v>56.59</v>
      </c>
      <c r="AD5" s="7">
        <v>56.43</v>
      </c>
      <c r="AE5" s="7">
        <v>56.22</v>
      </c>
      <c r="AF5" s="7">
        <v>56.5</v>
      </c>
      <c r="AG5" s="7">
        <v>56.75</v>
      </c>
      <c r="AH5" s="7">
        <v>55.59</v>
      </c>
      <c r="AI5" s="7">
        <v>55.52</v>
      </c>
      <c r="AJ5" s="7">
        <v>55.48</v>
      </c>
      <c r="AK5" s="7">
        <v>55.21</v>
      </c>
      <c r="AL5" s="7">
        <v>55.52</v>
      </c>
      <c r="AM5" s="7">
        <v>55.42</v>
      </c>
      <c r="AN5" s="7">
        <v>54.87</v>
      </c>
      <c r="AO5" s="7">
        <v>55.99</v>
      </c>
      <c r="AP5" s="7">
        <v>55.9</v>
      </c>
      <c r="AQ5" s="7">
        <v>56.54</v>
      </c>
      <c r="AR5" s="7">
        <v>56.41</v>
      </c>
      <c r="AS5" s="7">
        <v>56.4</v>
      </c>
      <c r="AT5" s="7">
        <v>55.91</v>
      </c>
      <c r="AU5" s="7">
        <v>56.5</v>
      </c>
      <c r="AV5" s="7">
        <v>56.32</v>
      </c>
      <c r="AW5" s="7">
        <v>56.36</v>
      </c>
      <c r="AX5" s="7">
        <v>55.92</v>
      </c>
      <c r="AY5" s="7">
        <v>55.82</v>
      </c>
      <c r="AZ5" s="7">
        <v>56.23</v>
      </c>
      <c r="BA5" s="7">
        <v>55.82</v>
      </c>
      <c r="BB5" s="7">
        <v>55.43</v>
      </c>
      <c r="BC5" s="7">
        <v>56.11</v>
      </c>
      <c r="BD5" s="7">
        <v>55.8</v>
      </c>
      <c r="BE5" s="7">
        <v>56.38</v>
      </c>
      <c r="BF5" s="7">
        <v>55.76</v>
      </c>
      <c r="BG5" s="7">
        <v>55.06</v>
      </c>
      <c r="BH5" s="7">
        <v>54.78</v>
      </c>
      <c r="BI5" s="7">
        <v>55.41</v>
      </c>
      <c r="BJ5" s="7">
        <v>53.62</v>
      </c>
      <c r="BK5" s="7">
        <v>55.22</v>
      </c>
      <c r="BL5" s="7">
        <v>55.7</v>
      </c>
      <c r="BM5" s="7">
        <v>55.35</v>
      </c>
      <c r="BN5" s="7">
        <v>55.44</v>
      </c>
      <c r="BO5" s="7">
        <v>55.52</v>
      </c>
      <c r="BP5" s="7">
        <v>56.64</v>
      </c>
      <c r="BQ5" s="7">
        <v>55.63</v>
      </c>
      <c r="BR5" s="7">
        <v>55.41</v>
      </c>
      <c r="BS5" s="7">
        <v>56.27</v>
      </c>
      <c r="BT5" s="7">
        <v>56.11</v>
      </c>
      <c r="BU5" s="7">
        <v>55.71</v>
      </c>
      <c r="BV5" s="7">
        <v>56.43</v>
      </c>
      <c r="BW5" s="7">
        <v>55.58</v>
      </c>
      <c r="BX5" s="7">
        <v>53.8</v>
      </c>
      <c r="BY5" s="7">
        <v>55.19</v>
      </c>
      <c r="BZ5" s="7">
        <v>55.39</v>
      </c>
      <c r="CA5" s="7">
        <v>55.72</v>
      </c>
      <c r="CB5" s="7">
        <v>55.74</v>
      </c>
      <c r="CC5" s="7">
        <v>56.05</v>
      </c>
      <c r="CD5" s="7">
        <v>54.27</v>
      </c>
      <c r="CE5" s="7">
        <v>55.1</v>
      </c>
      <c r="CF5" s="7">
        <v>55.46</v>
      </c>
      <c r="CG5" s="7">
        <v>54.96</v>
      </c>
      <c r="CH5" s="7">
        <v>56.04</v>
      </c>
      <c r="CI5" s="7">
        <v>54.85</v>
      </c>
      <c r="CJ5" s="7">
        <v>55.46</v>
      </c>
      <c r="CK5" s="7">
        <v>54.5</v>
      </c>
      <c r="CL5" s="7">
        <v>55.77</v>
      </c>
      <c r="CM5" s="7">
        <v>55.63</v>
      </c>
      <c r="CN5" s="7">
        <v>51.52</v>
      </c>
      <c r="CO5" s="7">
        <v>55.82</v>
      </c>
      <c r="CP5" s="7">
        <v>55.81</v>
      </c>
      <c r="CQ5" s="7">
        <v>55.42</v>
      </c>
      <c r="CR5" s="7">
        <v>55.26</v>
      </c>
    </row>
    <row r="6" spans="1:96" ht="18" x14ac:dyDescent="0.4">
      <c r="A6" s="4" t="s">
        <v>49</v>
      </c>
      <c r="B6" s="7">
        <v>5.6599999999999998E-2</v>
      </c>
      <c r="C6" s="7">
        <v>3.9800000000000002E-2</v>
      </c>
      <c r="D6" s="7">
        <v>0.17419999999999999</v>
      </c>
      <c r="E6" s="7">
        <v>0.18729999999999999</v>
      </c>
      <c r="F6" s="7">
        <v>0.19400000000000001</v>
      </c>
      <c r="G6" s="7">
        <v>0.23599999999999999</v>
      </c>
      <c r="H6" s="7">
        <v>0.18160000000000001</v>
      </c>
      <c r="I6" s="7">
        <v>0.1817</v>
      </c>
      <c r="J6" s="7">
        <v>9.5100000000000004E-2</v>
      </c>
      <c r="K6" s="7">
        <v>8.8400000000000006E-2</v>
      </c>
      <c r="L6" s="7">
        <v>0.1036</v>
      </c>
      <c r="M6" s="7">
        <v>0.18149999999999999</v>
      </c>
      <c r="N6" s="7">
        <v>0.18140000000000001</v>
      </c>
      <c r="O6" s="7">
        <v>0.23849999999999999</v>
      </c>
      <c r="P6" s="7">
        <v>3.4500000000000003E-2</v>
      </c>
      <c r="Q6" s="7">
        <v>1.9699999999999999E-2</v>
      </c>
      <c r="R6" s="7">
        <v>1.6299999999999999E-2</v>
      </c>
      <c r="S6" s="7">
        <v>3.2500000000000001E-2</v>
      </c>
      <c r="T6" s="7">
        <v>2.47E-2</v>
      </c>
      <c r="U6" s="7">
        <v>4.4400000000000002E-2</v>
      </c>
      <c r="V6" s="7">
        <v>2.46E-2</v>
      </c>
      <c r="W6" s="7">
        <v>2.6700000000000002E-2</v>
      </c>
      <c r="X6" s="7">
        <v>2.92E-2</v>
      </c>
      <c r="Y6" s="7">
        <v>2.3199999999999998E-2</v>
      </c>
      <c r="Z6" s="7">
        <v>1.9699999999999999E-2</v>
      </c>
      <c r="AA6" s="7">
        <v>2.1499999999999998E-2</v>
      </c>
      <c r="AB6" s="7">
        <v>2.2800000000000001E-2</v>
      </c>
      <c r="AC6" s="7">
        <v>1.6899999999999998E-2</v>
      </c>
      <c r="AD6" s="7">
        <v>1.89E-2</v>
      </c>
      <c r="AE6" s="7">
        <v>1.66E-2</v>
      </c>
      <c r="AF6" s="7">
        <v>2.3599999999999999E-2</v>
      </c>
      <c r="AG6" s="7">
        <v>3.5900000000000001E-2</v>
      </c>
      <c r="AH6" s="7">
        <v>3.0200000000000001E-2</v>
      </c>
      <c r="AI6" s="7">
        <v>4.1799999999999997E-2</v>
      </c>
      <c r="AJ6" s="7">
        <v>2.98E-2</v>
      </c>
      <c r="AK6" s="7">
        <v>3.9399999999999998E-2</v>
      </c>
      <c r="AL6" s="7">
        <v>4.2799999999999998E-2</v>
      </c>
      <c r="AM6" s="7">
        <v>3.6499999999999998E-2</v>
      </c>
      <c r="AN6" s="7">
        <v>3.5499999999999997E-2</v>
      </c>
      <c r="AO6" s="7">
        <v>3.3700000000000001E-2</v>
      </c>
      <c r="AP6" s="7">
        <v>2.7199999999999998E-2</v>
      </c>
      <c r="AQ6" s="7">
        <v>2.9499999999999998E-2</v>
      </c>
      <c r="AR6" s="7">
        <v>2.6499999999999999E-2</v>
      </c>
      <c r="AS6" s="7">
        <v>2.69E-2</v>
      </c>
      <c r="AT6" s="7">
        <v>3.5299999999999998E-2</v>
      </c>
      <c r="AU6" s="7">
        <v>1.6199999999999999E-2</v>
      </c>
      <c r="AV6" s="7">
        <v>3.6200000000000003E-2</v>
      </c>
      <c r="AW6" s="7">
        <v>3.1199999999999999E-2</v>
      </c>
      <c r="AX6" s="7">
        <v>2.23E-2</v>
      </c>
      <c r="AY6" s="7">
        <v>3.8699999999999998E-2</v>
      </c>
      <c r="AZ6" s="7">
        <v>4.2999999999999997E-2</v>
      </c>
      <c r="BA6" s="7">
        <v>3.1800000000000002E-2</v>
      </c>
      <c r="BB6" s="7">
        <v>3.1600000000000003E-2</v>
      </c>
      <c r="BC6" s="7">
        <v>2.8799999999999999E-2</v>
      </c>
      <c r="BD6" s="7">
        <v>3.0300000000000001E-2</v>
      </c>
      <c r="BE6" s="7">
        <v>3.1600000000000003E-2</v>
      </c>
      <c r="BF6" s="7">
        <v>3.2199999999999999E-2</v>
      </c>
      <c r="BG6" s="7">
        <v>0.16919999999999999</v>
      </c>
      <c r="BH6" s="7">
        <v>0.18640000000000001</v>
      </c>
      <c r="BI6" s="7">
        <v>0.20660000000000001</v>
      </c>
      <c r="BJ6" s="7">
        <v>0.17649999999999999</v>
      </c>
      <c r="BK6" s="7">
        <v>0.19800000000000001</v>
      </c>
      <c r="BL6" s="7">
        <v>0.18679999999999999</v>
      </c>
      <c r="BM6" s="7">
        <v>0.19439999999999999</v>
      </c>
      <c r="BN6" s="7">
        <v>0.18709999999999999</v>
      </c>
      <c r="BO6" s="7">
        <v>0.15890000000000001</v>
      </c>
      <c r="BP6" s="7">
        <v>0.14610000000000001</v>
      </c>
      <c r="BQ6" s="7">
        <v>0.15</v>
      </c>
      <c r="BR6" s="7">
        <v>0.18459999999999999</v>
      </c>
      <c r="BS6" s="7">
        <v>0.186</v>
      </c>
      <c r="BT6" s="7">
        <v>0.20699999999999999</v>
      </c>
      <c r="BU6" s="7">
        <v>0.16209999999999999</v>
      </c>
      <c r="BV6" s="7">
        <v>0.18290000000000001</v>
      </c>
      <c r="BW6" s="7">
        <v>0.16250000000000001</v>
      </c>
      <c r="BX6" s="7">
        <v>0.15010000000000001</v>
      </c>
      <c r="BY6" s="7">
        <v>0.18779999999999999</v>
      </c>
      <c r="BZ6" s="7">
        <v>0.20530000000000001</v>
      </c>
      <c r="CA6" s="7">
        <v>0.19650000000000001</v>
      </c>
      <c r="CB6" s="7">
        <v>0.18590000000000001</v>
      </c>
      <c r="CC6" s="7">
        <v>0.15110000000000001</v>
      </c>
      <c r="CD6" s="7">
        <v>7.8899999999999998E-2</v>
      </c>
      <c r="CE6" s="7">
        <v>4.6699999999999998E-2</v>
      </c>
      <c r="CF6" s="7">
        <v>3.7400000000000003E-2</v>
      </c>
      <c r="CG6" s="7">
        <v>4.8500000000000001E-2</v>
      </c>
      <c r="CH6" s="7">
        <v>4.5600000000000002E-2</v>
      </c>
      <c r="CI6" s="7">
        <v>3.7100000000000001E-2</v>
      </c>
      <c r="CJ6" s="7">
        <v>5.04E-2</v>
      </c>
      <c r="CK6" s="7">
        <v>4.7100000000000003E-2</v>
      </c>
      <c r="CL6" s="7">
        <v>4.4600000000000001E-2</v>
      </c>
      <c r="CM6" s="7">
        <v>4.87E-2</v>
      </c>
      <c r="CN6" s="7">
        <v>4.02E-2</v>
      </c>
      <c r="CO6" s="7">
        <v>2.06E-2</v>
      </c>
      <c r="CP6" s="7">
        <v>4.6600000000000003E-2</v>
      </c>
      <c r="CQ6" s="7">
        <v>4.53E-2</v>
      </c>
      <c r="CR6" s="7">
        <v>4.2999999999999997E-2</v>
      </c>
    </row>
    <row r="7" spans="1:96" ht="18" x14ac:dyDescent="0.4">
      <c r="A7" s="4" t="s">
        <v>50</v>
      </c>
      <c r="B7" s="7">
        <v>3.17</v>
      </c>
      <c r="C7" s="7">
        <v>3.25</v>
      </c>
      <c r="D7" s="7">
        <v>3.18</v>
      </c>
      <c r="E7" s="7">
        <v>2.94</v>
      </c>
      <c r="F7" s="7">
        <v>3.2</v>
      </c>
      <c r="G7" s="7">
        <v>3.95</v>
      </c>
      <c r="H7" s="7">
        <v>3.67</v>
      </c>
      <c r="I7" s="7">
        <v>3.55</v>
      </c>
      <c r="J7" s="7">
        <v>5.0999999999999996</v>
      </c>
      <c r="K7" s="7">
        <v>5.07</v>
      </c>
      <c r="L7" s="7">
        <v>5.43</v>
      </c>
      <c r="M7" s="7">
        <v>3.72</v>
      </c>
      <c r="N7" s="7">
        <v>3.69</v>
      </c>
      <c r="O7" s="7">
        <v>3.85</v>
      </c>
      <c r="P7" s="7">
        <v>2.21</v>
      </c>
      <c r="Q7" s="7">
        <v>2.2799999999999998</v>
      </c>
      <c r="R7" s="7">
        <v>2.1800000000000002</v>
      </c>
      <c r="S7" s="7">
        <v>2.4700000000000002</v>
      </c>
      <c r="T7" s="7">
        <v>2.4300000000000002</v>
      </c>
      <c r="U7" s="7">
        <v>2.37</v>
      </c>
      <c r="V7" s="7">
        <v>2.42</v>
      </c>
      <c r="W7" s="7">
        <v>2.33</v>
      </c>
      <c r="X7" s="7">
        <v>2.23</v>
      </c>
      <c r="Y7" s="7">
        <v>2.33</v>
      </c>
      <c r="Z7" s="7">
        <v>2.23</v>
      </c>
      <c r="AA7" s="7">
        <v>2.33</v>
      </c>
      <c r="AB7" s="7">
        <v>2.1</v>
      </c>
      <c r="AC7" s="7">
        <v>2.23</v>
      </c>
      <c r="AD7" s="7">
        <v>2.38</v>
      </c>
      <c r="AE7" s="7">
        <v>2.2599999999999998</v>
      </c>
      <c r="AF7" s="7">
        <v>2.21</v>
      </c>
      <c r="AG7" s="7">
        <v>2.1800000000000002</v>
      </c>
      <c r="AH7" s="7">
        <v>3.38</v>
      </c>
      <c r="AI7" s="7">
        <v>3.38</v>
      </c>
      <c r="AJ7" s="7">
        <v>3.37</v>
      </c>
      <c r="AK7" s="7">
        <v>3.22</v>
      </c>
      <c r="AL7" s="7">
        <v>3.15</v>
      </c>
      <c r="AM7" s="7">
        <v>3.46</v>
      </c>
      <c r="AN7" s="7">
        <v>3.55</v>
      </c>
      <c r="AO7" s="7">
        <v>2.84</v>
      </c>
      <c r="AP7" s="7">
        <v>2.85</v>
      </c>
      <c r="AQ7" s="7">
        <v>2.86</v>
      </c>
      <c r="AR7" s="7">
        <v>2.84</v>
      </c>
      <c r="AS7" s="7">
        <v>2.88</v>
      </c>
      <c r="AT7" s="7">
        <v>2.91</v>
      </c>
      <c r="AU7" s="7">
        <v>2.8</v>
      </c>
      <c r="AV7" s="7">
        <v>3.05</v>
      </c>
      <c r="AW7" s="7">
        <v>3.08</v>
      </c>
      <c r="AX7" s="7">
        <v>3.07</v>
      </c>
      <c r="AY7" s="7">
        <v>3.18</v>
      </c>
      <c r="AZ7" s="7">
        <v>3.36</v>
      </c>
      <c r="BA7" s="7">
        <v>3.23</v>
      </c>
      <c r="BB7" s="7">
        <v>3.25</v>
      </c>
      <c r="BC7" s="7">
        <v>3.24</v>
      </c>
      <c r="BD7" s="7">
        <v>3.2</v>
      </c>
      <c r="BE7" s="7">
        <v>2.92</v>
      </c>
      <c r="BF7" s="7">
        <v>3.45</v>
      </c>
      <c r="BG7" s="7">
        <v>3.17</v>
      </c>
      <c r="BH7" s="7">
        <v>3.16</v>
      </c>
      <c r="BI7" s="7">
        <v>3.19</v>
      </c>
      <c r="BJ7" s="7">
        <v>3.34</v>
      </c>
      <c r="BK7" s="7">
        <v>3.07</v>
      </c>
      <c r="BL7" s="7">
        <v>3.27</v>
      </c>
      <c r="BM7" s="7">
        <v>3.04</v>
      </c>
      <c r="BN7" s="7">
        <v>3.16</v>
      </c>
      <c r="BO7" s="7">
        <v>2.46</v>
      </c>
      <c r="BP7" s="7">
        <v>2.31</v>
      </c>
      <c r="BQ7" s="7">
        <v>2.23</v>
      </c>
      <c r="BR7" s="7">
        <v>2.57</v>
      </c>
      <c r="BS7" s="7">
        <v>2.71</v>
      </c>
      <c r="BT7" s="7">
        <v>2.66</v>
      </c>
      <c r="BU7" s="7">
        <v>2.63</v>
      </c>
      <c r="BV7" s="7">
        <v>2.66</v>
      </c>
      <c r="BW7" s="7">
        <v>2.76</v>
      </c>
      <c r="BX7" s="7">
        <v>2.57</v>
      </c>
      <c r="BY7" s="7">
        <v>2.99</v>
      </c>
      <c r="BZ7" s="7">
        <v>3.1</v>
      </c>
      <c r="CA7" s="7">
        <v>2.98</v>
      </c>
      <c r="CB7" s="7">
        <v>3.01</v>
      </c>
      <c r="CC7" s="7">
        <v>2.38</v>
      </c>
      <c r="CD7" s="7">
        <v>4.1500000000000004</v>
      </c>
      <c r="CE7" s="7">
        <v>2.72</v>
      </c>
      <c r="CF7" s="7">
        <v>2.57</v>
      </c>
      <c r="CG7" s="7">
        <v>2.63</v>
      </c>
      <c r="CH7" s="7">
        <v>2.36</v>
      </c>
      <c r="CI7" s="7">
        <v>3.23</v>
      </c>
      <c r="CJ7" s="7">
        <v>2.98</v>
      </c>
      <c r="CK7" s="7">
        <v>2.54</v>
      </c>
      <c r="CL7" s="7">
        <v>2.78</v>
      </c>
      <c r="CM7" s="7">
        <v>2.75</v>
      </c>
      <c r="CN7" s="7">
        <v>2.02</v>
      </c>
      <c r="CO7" s="7">
        <v>2.48</v>
      </c>
      <c r="CP7" s="7">
        <v>2.5299999999999998</v>
      </c>
      <c r="CQ7" s="7">
        <v>3.06</v>
      </c>
      <c r="CR7" s="7">
        <v>2.82</v>
      </c>
    </row>
    <row r="8" spans="1:96" ht="18" x14ac:dyDescent="0.4">
      <c r="A8" s="4" t="s">
        <v>51</v>
      </c>
      <c r="B8" s="7">
        <v>0.76949999999999996</v>
      </c>
      <c r="C8" s="7">
        <v>0.78749999999999998</v>
      </c>
      <c r="D8" s="7">
        <v>0.70540000000000003</v>
      </c>
      <c r="E8" s="7">
        <v>0.67349999999999999</v>
      </c>
      <c r="F8" s="7">
        <v>0.73250000000000004</v>
      </c>
      <c r="G8" s="7">
        <v>0.93569999999999998</v>
      </c>
      <c r="H8" s="7">
        <v>0.86639999999999995</v>
      </c>
      <c r="I8" s="7">
        <v>0.85729999999999995</v>
      </c>
      <c r="J8" s="7">
        <v>0.97030000000000005</v>
      </c>
      <c r="K8" s="7">
        <v>0.98240000000000005</v>
      </c>
      <c r="L8" s="7">
        <v>0.9284</v>
      </c>
      <c r="M8" s="7">
        <v>0.84699999999999998</v>
      </c>
      <c r="N8" s="7">
        <v>0.94179999999999997</v>
      </c>
      <c r="O8" s="7">
        <v>0.95740000000000003</v>
      </c>
      <c r="P8" s="7">
        <v>0.53249999999999997</v>
      </c>
      <c r="Q8" s="7">
        <v>0.54200000000000004</v>
      </c>
      <c r="R8" s="7">
        <v>0.59119999999999995</v>
      </c>
      <c r="S8" s="7">
        <v>0.55769999999999997</v>
      </c>
      <c r="T8" s="7">
        <v>0.52139999999999997</v>
      </c>
      <c r="U8" s="7">
        <v>0.58279999999999998</v>
      </c>
      <c r="V8" s="7">
        <v>0.55220000000000002</v>
      </c>
      <c r="W8" s="7">
        <v>0.59130000000000005</v>
      </c>
      <c r="X8" s="7">
        <v>0.4844</v>
      </c>
      <c r="Y8" s="7">
        <v>0.55989999999999995</v>
      </c>
      <c r="Z8" s="7">
        <v>0.57909999999999995</v>
      </c>
      <c r="AA8" s="7">
        <v>0.56259999999999999</v>
      </c>
      <c r="AB8" s="7">
        <v>0.4955</v>
      </c>
      <c r="AC8" s="7">
        <v>0.52480000000000004</v>
      </c>
      <c r="AD8" s="7">
        <v>0.59230000000000005</v>
      </c>
      <c r="AE8" s="7">
        <v>0.56689999999999996</v>
      </c>
      <c r="AF8" s="7">
        <v>0.51659999999999995</v>
      </c>
      <c r="AG8" s="7">
        <v>0.54869999999999997</v>
      </c>
      <c r="AH8" s="7">
        <v>0.79979999999999996</v>
      </c>
      <c r="AI8" s="7">
        <v>0.82620000000000005</v>
      </c>
      <c r="AJ8" s="7">
        <v>0.79200000000000004</v>
      </c>
      <c r="AK8" s="7">
        <v>0.76790000000000003</v>
      </c>
      <c r="AL8" s="7">
        <v>0.79110000000000003</v>
      </c>
      <c r="AM8" s="7">
        <v>0.77239999999999998</v>
      </c>
      <c r="AN8" s="7">
        <v>0.85060000000000002</v>
      </c>
      <c r="AO8" s="7">
        <v>0.61199999999999999</v>
      </c>
      <c r="AP8" s="7">
        <v>0.61260000000000003</v>
      </c>
      <c r="AQ8" s="7">
        <v>0.61419999999999997</v>
      </c>
      <c r="AR8" s="7">
        <v>0.63429999999999997</v>
      </c>
      <c r="AS8" s="7">
        <v>0.56599999999999995</v>
      </c>
      <c r="AT8" s="7">
        <v>0.64410000000000001</v>
      </c>
      <c r="AU8" s="7">
        <v>0.67490000000000006</v>
      </c>
      <c r="AV8" s="7">
        <v>0.64119999999999999</v>
      </c>
      <c r="AW8" s="7">
        <v>0.70630000000000004</v>
      </c>
      <c r="AX8" s="7">
        <v>0.74370000000000003</v>
      </c>
      <c r="AY8" s="7">
        <v>0.72050000000000003</v>
      </c>
      <c r="AZ8" s="7">
        <v>0.73050000000000004</v>
      </c>
      <c r="BA8" s="7">
        <v>0.74760000000000004</v>
      </c>
      <c r="BB8" s="7">
        <v>0.7117</v>
      </c>
      <c r="BC8" s="7">
        <v>0.67920000000000003</v>
      </c>
      <c r="BD8" s="7">
        <v>0.84889999999999999</v>
      </c>
      <c r="BE8" s="7">
        <v>0.74250000000000005</v>
      </c>
      <c r="BF8" s="7">
        <v>0.89670000000000005</v>
      </c>
      <c r="BG8" s="7">
        <v>0.69479999999999997</v>
      </c>
      <c r="BH8" s="7">
        <v>0.65620000000000001</v>
      </c>
      <c r="BI8" s="7">
        <v>0.64800000000000002</v>
      </c>
      <c r="BJ8" s="7">
        <v>0.66100000000000003</v>
      </c>
      <c r="BK8" s="7">
        <v>0.70369999999999999</v>
      </c>
      <c r="BL8" s="7">
        <v>0.6633</v>
      </c>
      <c r="BM8" s="7">
        <v>0.66110000000000002</v>
      </c>
      <c r="BN8" s="7">
        <v>0.68979999999999997</v>
      </c>
      <c r="BO8" s="7">
        <v>0.39660000000000001</v>
      </c>
      <c r="BP8" s="7">
        <v>0.34699999999999998</v>
      </c>
      <c r="BQ8" s="7">
        <v>0.39679999999999999</v>
      </c>
      <c r="BR8" s="7">
        <v>0.4783</v>
      </c>
      <c r="BS8" s="7">
        <v>0.44450000000000001</v>
      </c>
      <c r="BT8" s="7">
        <v>0.51119999999999999</v>
      </c>
      <c r="BU8" s="7">
        <v>0.46710000000000002</v>
      </c>
      <c r="BV8" s="7">
        <v>0.45860000000000001</v>
      </c>
      <c r="BW8" s="7">
        <v>0.49490000000000001</v>
      </c>
      <c r="BX8" s="7">
        <v>0.4985</v>
      </c>
      <c r="BY8" s="7">
        <v>0.52380000000000004</v>
      </c>
      <c r="BZ8" s="7">
        <v>0.54049999999999998</v>
      </c>
      <c r="CA8" s="7">
        <v>0.53890000000000005</v>
      </c>
      <c r="CB8" s="7">
        <v>0.51039999999999996</v>
      </c>
      <c r="CC8" s="7">
        <v>0.38729999999999998</v>
      </c>
      <c r="CD8" s="7">
        <v>1.63</v>
      </c>
      <c r="CE8" s="7">
        <v>1.64</v>
      </c>
      <c r="CF8" s="7">
        <v>1.56</v>
      </c>
      <c r="CG8" s="7">
        <v>1.3293999999999999</v>
      </c>
      <c r="CH8" s="7">
        <v>1.3992</v>
      </c>
      <c r="CI8" s="7">
        <v>1.75</v>
      </c>
      <c r="CJ8" s="7">
        <v>1.71</v>
      </c>
      <c r="CK8" s="7">
        <v>1.1675</v>
      </c>
      <c r="CL8" s="7">
        <v>1.53</v>
      </c>
      <c r="CM8" s="7">
        <v>1.67</v>
      </c>
      <c r="CN8" s="7">
        <v>1.1642999999999999</v>
      </c>
      <c r="CO8" s="7">
        <v>1.79</v>
      </c>
      <c r="CP8" s="7">
        <v>1.2067000000000001</v>
      </c>
      <c r="CQ8" s="7">
        <v>1.54</v>
      </c>
      <c r="CR8" s="7">
        <v>1.92</v>
      </c>
    </row>
    <row r="9" spans="1:96" x14ac:dyDescent="0.3">
      <c r="A9" s="4" t="s">
        <v>4</v>
      </c>
      <c r="B9" s="7">
        <v>5.25</v>
      </c>
      <c r="C9" s="7">
        <v>5.41</v>
      </c>
      <c r="D9" s="7">
        <v>6.29</v>
      </c>
      <c r="E9" s="7">
        <v>6.3</v>
      </c>
      <c r="F9" s="7">
        <v>6.3</v>
      </c>
      <c r="G9" s="7">
        <v>5.83</v>
      </c>
      <c r="H9" s="7">
        <v>6.19</v>
      </c>
      <c r="I9" s="7">
        <v>6.01</v>
      </c>
      <c r="J9" s="7">
        <v>6.7</v>
      </c>
      <c r="K9" s="7">
        <v>6.67</v>
      </c>
      <c r="L9" s="7">
        <v>6.64</v>
      </c>
      <c r="M9" s="7">
        <v>6.16</v>
      </c>
      <c r="N9" s="7">
        <v>6.32</v>
      </c>
      <c r="O9" s="7">
        <v>6.01</v>
      </c>
      <c r="P9" s="7">
        <v>5.64</v>
      </c>
      <c r="Q9" s="7">
        <v>5.48</v>
      </c>
      <c r="R9" s="7">
        <v>5.36</v>
      </c>
      <c r="S9" s="7">
        <v>5.7</v>
      </c>
      <c r="T9" s="7">
        <v>5.71</v>
      </c>
      <c r="U9" s="7">
        <v>5.4</v>
      </c>
      <c r="V9" s="7">
        <v>5.71</v>
      </c>
      <c r="W9" s="7">
        <v>5.53</v>
      </c>
      <c r="X9" s="7">
        <v>5.53</v>
      </c>
      <c r="Y9" s="7">
        <v>5.56</v>
      </c>
      <c r="Z9" s="7">
        <v>5.51</v>
      </c>
      <c r="AA9" s="7">
        <v>5.46</v>
      </c>
      <c r="AB9" s="7">
        <v>5.67</v>
      </c>
      <c r="AC9" s="7">
        <v>5.6</v>
      </c>
      <c r="AD9" s="7">
        <v>5.69</v>
      </c>
      <c r="AE9" s="7">
        <v>5.69</v>
      </c>
      <c r="AF9" s="7">
        <v>5.66</v>
      </c>
      <c r="AG9" s="7">
        <v>5.61</v>
      </c>
      <c r="AH9" s="7">
        <v>5.83</v>
      </c>
      <c r="AI9" s="7">
        <v>5.88</v>
      </c>
      <c r="AJ9" s="7">
        <v>5.82</v>
      </c>
      <c r="AK9" s="7">
        <v>6.02</v>
      </c>
      <c r="AL9" s="7">
        <v>6.02</v>
      </c>
      <c r="AM9" s="7">
        <v>5.9</v>
      </c>
      <c r="AN9" s="7">
        <v>6.17</v>
      </c>
      <c r="AO9" s="7">
        <v>5.89</v>
      </c>
      <c r="AP9" s="7">
        <v>5.73</v>
      </c>
      <c r="AQ9" s="7">
        <v>5.9</v>
      </c>
      <c r="AR9" s="7">
        <v>5.86</v>
      </c>
      <c r="AS9" s="7">
        <v>5.94</v>
      </c>
      <c r="AT9" s="7">
        <v>5.9</v>
      </c>
      <c r="AU9" s="7">
        <v>5.88</v>
      </c>
      <c r="AV9" s="7">
        <v>5.93</v>
      </c>
      <c r="AW9" s="7">
        <v>5.77</v>
      </c>
      <c r="AX9" s="7">
        <v>5.87</v>
      </c>
      <c r="AY9" s="7">
        <v>6.03</v>
      </c>
      <c r="AZ9" s="7">
        <v>6</v>
      </c>
      <c r="BA9" s="7">
        <v>6</v>
      </c>
      <c r="BB9" s="7">
        <v>6.24</v>
      </c>
      <c r="BC9" s="7">
        <v>5.77</v>
      </c>
      <c r="BD9" s="7">
        <v>5.73</v>
      </c>
      <c r="BE9" s="7">
        <v>5.77</v>
      </c>
      <c r="BF9" s="7">
        <v>5.8</v>
      </c>
      <c r="BG9" s="7">
        <v>7.23</v>
      </c>
      <c r="BH9" s="7">
        <v>6.83</v>
      </c>
      <c r="BI9" s="7">
        <v>7.1</v>
      </c>
      <c r="BJ9" s="7">
        <v>6.99</v>
      </c>
      <c r="BK9" s="7">
        <v>7.24</v>
      </c>
      <c r="BL9" s="7">
        <v>6.92</v>
      </c>
      <c r="BM9" s="7">
        <v>7.02</v>
      </c>
      <c r="BN9" s="7">
        <v>6.68</v>
      </c>
      <c r="BO9" s="7">
        <v>7.32</v>
      </c>
      <c r="BP9" s="7">
        <v>7.08</v>
      </c>
      <c r="BQ9" s="7">
        <v>7.91</v>
      </c>
      <c r="BR9" s="7">
        <v>6.75</v>
      </c>
      <c r="BS9" s="7">
        <v>6.66</v>
      </c>
      <c r="BT9" s="7">
        <v>6.66</v>
      </c>
      <c r="BU9" s="7">
        <v>6.93</v>
      </c>
      <c r="BV9" s="7">
        <v>6.7</v>
      </c>
      <c r="BW9" s="7">
        <v>6.84</v>
      </c>
      <c r="BX9" s="7">
        <v>6.87</v>
      </c>
      <c r="BY9" s="7">
        <v>6.96</v>
      </c>
      <c r="BZ9" s="7">
        <v>6.71</v>
      </c>
      <c r="CA9" s="7">
        <v>6.71</v>
      </c>
      <c r="CB9" s="7">
        <v>6.83</v>
      </c>
      <c r="CC9" s="7">
        <v>7.02</v>
      </c>
      <c r="CD9" s="7">
        <v>6.42</v>
      </c>
      <c r="CE9" s="7">
        <v>6.09</v>
      </c>
      <c r="CF9" s="7">
        <v>5.93</v>
      </c>
      <c r="CG9" s="7">
        <v>6.02</v>
      </c>
      <c r="CH9" s="7">
        <v>5.9</v>
      </c>
      <c r="CI9" s="7">
        <v>6.21</v>
      </c>
      <c r="CJ9" s="7">
        <v>5.88</v>
      </c>
      <c r="CK9" s="7">
        <v>6.13</v>
      </c>
      <c r="CL9" s="7">
        <v>5.81</v>
      </c>
      <c r="CM9" s="7">
        <v>5.87</v>
      </c>
      <c r="CN9" s="7">
        <v>6.49</v>
      </c>
      <c r="CO9" s="7">
        <v>5.7</v>
      </c>
      <c r="CP9" s="7">
        <v>5.83</v>
      </c>
      <c r="CQ9" s="7">
        <v>6.11</v>
      </c>
      <c r="CR9" s="7">
        <v>5.87</v>
      </c>
    </row>
    <row r="10" spans="1:96" x14ac:dyDescent="0.3">
      <c r="A10" s="4" t="s">
        <v>5</v>
      </c>
      <c r="B10" s="7">
        <v>0.14480000000000001</v>
      </c>
      <c r="C10" s="7">
        <v>0.14330000000000001</v>
      </c>
      <c r="D10" s="7">
        <v>0.17449999999999999</v>
      </c>
      <c r="E10" s="7">
        <v>0.1762</v>
      </c>
      <c r="F10" s="7">
        <v>0.161</v>
      </c>
      <c r="G10" s="7">
        <v>0.1389</v>
      </c>
      <c r="H10" s="7">
        <v>0.156</v>
      </c>
      <c r="I10" s="7">
        <v>0.14499999999999999</v>
      </c>
      <c r="J10" s="7">
        <v>0.18060000000000001</v>
      </c>
      <c r="K10" s="7">
        <v>0.1636</v>
      </c>
      <c r="L10" s="7">
        <v>0.16689999999999999</v>
      </c>
      <c r="M10" s="7">
        <v>0.13100000000000001</v>
      </c>
      <c r="N10" s="7">
        <v>0.16009999999999999</v>
      </c>
      <c r="O10" s="7">
        <v>0.14779999999999999</v>
      </c>
      <c r="P10" s="7">
        <v>0.14779999999999999</v>
      </c>
      <c r="Q10" s="7">
        <v>0.1482</v>
      </c>
      <c r="R10" s="7">
        <v>0.15310000000000001</v>
      </c>
      <c r="S10" s="7">
        <v>0.14929999999999999</v>
      </c>
      <c r="T10" s="7">
        <v>0.1391</v>
      </c>
      <c r="U10" s="7">
        <v>0.14860000000000001</v>
      </c>
      <c r="V10" s="7">
        <v>0.15229999999999999</v>
      </c>
      <c r="W10" s="7">
        <v>0.16189999999999999</v>
      </c>
      <c r="X10" s="7">
        <v>0.1525</v>
      </c>
      <c r="Y10" s="7">
        <v>0.14030000000000001</v>
      </c>
      <c r="Z10" s="7">
        <v>0.15620000000000001</v>
      </c>
      <c r="AA10" s="7">
        <v>0.16520000000000001</v>
      </c>
      <c r="AB10" s="7">
        <v>0.15659999999999999</v>
      </c>
      <c r="AC10" s="7">
        <v>0.1542</v>
      </c>
      <c r="AD10" s="7">
        <v>0.14799999999999999</v>
      </c>
      <c r="AE10" s="7">
        <v>0.13739999999999999</v>
      </c>
      <c r="AF10" s="7">
        <v>0.1643</v>
      </c>
      <c r="AG10" s="7">
        <v>0.14610000000000001</v>
      </c>
      <c r="AH10" s="7">
        <v>0.1236</v>
      </c>
      <c r="AI10" s="7">
        <v>0.13100000000000001</v>
      </c>
      <c r="AJ10" s="7">
        <v>0.1399</v>
      </c>
      <c r="AK10" s="7">
        <v>0.15640000000000001</v>
      </c>
      <c r="AL10" s="7">
        <v>0.15329999999999999</v>
      </c>
      <c r="AM10" s="7">
        <v>0.15670000000000001</v>
      </c>
      <c r="AN10" s="7">
        <v>0.16020000000000001</v>
      </c>
      <c r="AO10" s="7">
        <v>0.15659999999999999</v>
      </c>
      <c r="AP10" s="7">
        <v>0.15379999999999999</v>
      </c>
      <c r="AQ10" s="7">
        <v>0.15049999999999999</v>
      </c>
      <c r="AR10" s="7">
        <v>0.1363</v>
      </c>
      <c r="AS10" s="7">
        <v>0.1638</v>
      </c>
      <c r="AT10" s="7">
        <v>0.1384</v>
      </c>
      <c r="AU10" s="7">
        <v>0.1454</v>
      </c>
      <c r="AV10" s="7">
        <v>0.151</v>
      </c>
      <c r="AW10" s="7">
        <v>0.15140000000000001</v>
      </c>
      <c r="AX10" s="7">
        <v>0.15709999999999999</v>
      </c>
      <c r="AY10" s="7">
        <v>0.15329999999999999</v>
      </c>
      <c r="AZ10" s="7">
        <v>0.16689999999999999</v>
      </c>
      <c r="BA10" s="7">
        <v>0.1479</v>
      </c>
      <c r="BB10" s="7">
        <v>0.16689999999999999</v>
      </c>
      <c r="BC10" s="7">
        <v>0.14799999999999999</v>
      </c>
      <c r="BD10" s="7">
        <v>0.15359999999999999</v>
      </c>
      <c r="BE10" s="7">
        <v>0.13550000000000001</v>
      </c>
      <c r="BF10" s="7">
        <v>0.1444</v>
      </c>
      <c r="BG10" s="7">
        <v>0.18629999999999999</v>
      </c>
      <c r="BH10" s="7">
        <v>0.17449999999999999</v>
      </c>
      <c r="BI10" s="7">
        <v>0.1721</v>
      </c>
      <c r="BJ10" s="7">
        <v>0.1487</v>
      </c>
      <c r="BK10" s="7">
        <v>0.18479999999999999</v>
      </c>
      <c r="BL10" s="7">
        <v>0.17150000000000001</v>
      </c>
      <c r="BM10" s="7">
        <v>0.17499999999999999</v>
      </c>
      <c r="BN10" s="7">
        <v>0.1779</v>
      </c>
      <c r="BO10" s="7">
        <v>0.19750000000000001</v>
      </c>
      <c r="BP10" s="7">
        <v>0.19320000000000001</v>
      </c>
      <c r="BQ10" s="7">
        <v>0.188</v>
      </c>
      <c r="BR10" s="7">
        <v>0.1641</v>
      </c>
      <c r="BS10" s="7">
        <v>0.16639999999999999</v>
      </c>
      <c r="BT10" s="7">
        <v>0.18459999999999999</v>
      </c>
      <c r="BU10" s="7">
        <v>0.18509999999999999</v>
      </c>
      <c r="BV10" s="7">
        <v>0.15409999999999999</v>
      </c>
      <c r="BW10" s="7">
        <v>0.17080000000000001</v>
      </c>
      <c r="BX10" s="7">
        <v>0.19339999999999999</v>
      </c>
      <c r="BY10" s="7">
        <v>0.17349999999999999</v>
      </c>
      <c r="BZ10" s="7">
        <v>0.18</v>
      </c>
      <c r="CA10" s="7">
        <v>0.15859999999999999</v>
      </c>
      <c r="CB10" s="7">
        <v>0.18759999999999999</v>
      </c>
      <c r="CC10" s="7">
        <v>0.17680000000000001</v>
      </c>
      <c r="CD10" s="7">
        <v>0.19520000000000001</v>
      </c>
      <c r="CE10" s="7">
        <v>0.16020000000000001</v>
      </c>
      <c r="CF10" s="7">
        <v>0.17230000000000001</v>
      </c>
      <c r="CG10" s="7">
        <v>0.16400000000000001</v>
      </c>
      <c r="CH10" s="7">
        <v>0.13930000000000001</v>
      </c>
      <c r="CI10" s="7">
        <v>0.16320000000000001</v>
      </c>
      <c r="CJ10" s="7">
        <v>0.15279999999999999</v>
      </c>
      <c r="CK10" s="7">
        <v>0.15989999999999999</v>
      </c>
      <c r="CL10" s="7">
        <v>0.1517</v>
      </c>
      <c r="CM10" s="7">
        <v>0.15809999999999999</v>
      </c>
      <c r="CN10" s="7">
        <v>0.1671</v>
      </c>
      <c r="CO10" s="7">
        <v>0.1532</v>
      </c>
      <c r="CP10" s="7">
        <v>0.16839999999999999</v>
      </c>
      <c r="CQ10" s="7">
        <v>0.1595</v>
      </c>
      <c r="CR10" s="7">
        <v>0.1575</v>
      </c>
    </row>
    <row r="11" spans="1:96" x14ac:dyDescent="0.3">
      <c r="A11" s="4" t="s">
        <v>6</v>
      </c>
      <c r="B11" s="7">
        <v>32.590000000000003</v>
      </c>
      <c r="C11" s="7">
        <v>32.700000000000003</v>
      </c>
      <c r="D11" s="7">
        <v>32.89</v>
      </c>
      <c r="E11" s="7">
        <v>33.07</v>
      </c>
      <c r="F11" s="7">
        <v>32.67</v>
      </c>
      <c r="G11" s="7">
        <v>31.13</v>
      </c>
      <c r="H11" s="7">
        <v>32.92</v>
      </c>
      <c r="I11" s="7">
        <v>32.479999999999997</v>
      </c>
      <c r="J11" s="7">
        <v>32.590000000000003</v>
      </c>
      <c r="K11" s="7">
        <v>32.4</v>
      </c>
      <c r="L11" s="7">
        <v>32.409999999999997</v>
      </c>
      <c r="M11" s="7">
        <v>32.14</v>
      </c>
      <c r="N11" s="7">
        <v>32.58</v>
      </c>
      <c r="O11" s="7">
        <v>31.12</v>
      </c>
      <c r="P11" s="7">
        <v>34.11</v>
      </c>
      <c r="Q11" s="7">
        <v>33.64</v>
      </c>
      <c r="R11" s="7">
        <v>33.090000000000003</v>
      </c>
      <c r="S11" s="7">
        <v>33.97</v>
      </c>
      <c r="T11" s="7">
        <v>34.32</v>
      </c>
      <c r="U11" s="7">
        <v>32.51</v>
      </c>
      <c r="V11" s="7">
        <v>33.909999999999997</v>
      </c>
      <c r="W11" s="7">
        <v>33.81</v>
      </c>
      <c r="X11" s="7">
        <v>34.17</v>
      </c>
      <c r="Y11" s="7">
        <v>34.409999999999997</v>
      </c>
      <c r="Z11" s="7">
        <v>33.76</v>
      </c>
      <c r="AA11" s="7">
        <v>33.81</v>
      </c>
      <c r="AB11" s="7">
        <v>34.72</v>
      </c>
      <c r="AC11" s="7">
        <v>34.61</v>
      </c>
      <c r="AD11" s="7">
        <v>34.82</v>
      </c>
      <c r="AE11" s="7">
        <v>34.44</v>
      </c>
      <c r="AF11" s="7">
        <v>34.97</v>
      </c>
      <c r="AG11" s="7">
        <v>34.75</v>
      </c>
      <c r="AH11" s="7">
        <v>33.700000000000003</v>
      </c>
      <c r="AI11" s="7">
        <v>34.200000000000003</v>
      </c>
      <c r="AJ11" s="7">
        <v>33.86</v>
      </c>
      <c r="AK11" s="7">
        <v>34.03</v>
      </c>
      <c r="AL11" s="7">
        <v>33.82</v>
      </c>
      <c r="AM11" s="7">
        <v>33.76</v>
      </c>
      <c r="AN11" s="7">
        <v>33.590000000000003</v>
      </c>
      <c r="AO11" s="7">
        <v>34.01</v>
      </c>
      <c r="AP11" s="7">
        <v>34.299999999999997</v>
      </c>
      <c r="AQ11" s="7">
        <v>34.06</v>
      </c>
      <c r="AR11" s="7">
        <v>33.979999999999997</v>
      </c>
      <c r="AS11" s="7">
        <v>34.4</v>
      </c>
      <c r="AT11" s="7">
        <v>33.97</v>
      </c>
      <c r="AU11" s="7">
        <v>34.06</v>
      </c>
      <c r="AV11" s="7">
        <v>34.11</v>
      </c>
      <c r="AW11" s="7">
        <v>34.1</v>
      </c>
      <c r="AX11" s="7">
        <v>33.89</v>
      </c>
      <c r="AY11" s="7">
        <v>33.56</v>
      </c>
      <c r="AZ11" s="7">
        <v>33.82</v>
      </c>
      <c r="BA11" s="7">
        <v>34.229999999999997</v>
      </c>
      <c r="BB11" s="7">
        <v>33.53</v>
      </c>
      <c r="BC11" s="7">
        <v>34.049999999999997</v>
      </c>
      <c r="BD11" s="7">
        <v>33.729999999999997</v>
      </c>
      <c r="BE11" s="7">
        <v>34.36</v>
      </c>
      <c r="BF11" s="7">
        <v>33.71</v>
      </c>
      <c r="BG11" s="7">
        <v>32.270000000000003</v>
      </c>
      <c r="BH11" s="7">
        <v>32.57</v>
      </c>
      <c r="BI11" s="7">
        <v>32.57</v>
      </c>
      <c r="BJ11" s="7">
        <v>32.75</v>
      </c>
      <c r="BK11" s="7">
        <v>32.51</v>
      </c>
      <c r="BL11" s="7">
        <v>32.69</v>
      </c>
      <c r="BM11" s="7">
        <v>32.68</v>
      </c>
      <c r="BN11" s="7">
        <v>33.32</v>
      </c>
      <c r="BO11" s="7">
        <v>32.69</v>
      </c>
      <c r="BP11" s="7">
        <v>33.69</v>
      </c>
      <c r="BQ11" s="7">
        <v>32.94</v>
      </c>
      <c r="BR11" s="7">
        <v>33.32</v>
      </c>
      <c r="BS11" s="7">
        <v>33.869999999999997</v>
      </c>
      <c r="BT11" s="7">
        <v>33.76</v>
      </c>
      <c r="BU11" s="7">
        <v>33.479999999999997</v>
      </c>
      <c r="BV11" s="7">
        <v>34.07</v>
      </c>
      <c r="BW11" s="7">
        <v>33.49</v>
      </c>
      <c r="BX11" s="7">
        <v>33.880000000000003</v>
      </c>
      <c r="BY11" s="7">
        <v>32.94</v>
      </c>
      <c r="BZ11" s="7">
        <v>33.67</v>
      </c>
      <c r="CA11" s="7">
        <v>33.700000000000003</v>
      </c>
      <c r="CB11" s="7">
        <v>34.01</v>
      </c>
      <c r="CC11" s="7">
        <v>34.409999999999997</v>
      </c>
      <c r="CD11" s="7">
        <v>29.3</v>
      </c>
      <c r="CE11" s="7">
        <v>32.78</v>
      </c>
      <c r="CF11" s="7">
        <v>31.95</v>
      </c>
      <c r="CG11" s="7">
        <v>31.09</v>
      </c>
      <c r="CH11" s="7">
        <v>32.380000000000003</v>
      </c>
      <c r="CI11" s="7">
        <v>30.94</v>
      </c>
      <c r="CJ11" s="7">
        <v>31.8</v>
      </c>
      <c r="CK11" s="7">
        <v>33.090000000000003</v>
      </c>
      <c r="CL11" s="7">
        <v>31.98</v>
      </c>
      <c r="CM11" s="7">
        <v>32.159999999999997</v>
      </c>
      <c r="CN11" s="7">
        <v>36.72</v>
      </c>
      <c r="CO11" s="7">
        <v>32.520000000000003</v>
      </c>
      <c r="CP11" s="7">
        <v>32.53</v>
      </c>
      <c r="CQ11" s="7">
        <v>31.13</v>
      </c>
      <c r="CR11" s="7">
        <v>31.93</v>
      </c>
    </row>
    <row r="12" spans="1:96" x14ac:dyDescent="0.3">
      <c r="A12" s="4" t="s">
        <v>7</v>
      </c>
      <c r="B12" s="7">
        <v>2.15</v>
      </c>
      <c r="C12" s="7">
        <v>2.2400000000000002</v>
      </c>
      <c r="D12" s="7">
        <v>0.95640000000000003</v>
      </c>
      <c r="E12" s="7">
        <v>0.81479999999999997</v>
      </c>
      <c r="F12" s="7">
        <v>1.63</v>
      </c>
      <c r="G12" s="7">
        <v>3.39</v>
      </c>
      <c r="H12" s="7">
        <v>1.1897</v>
      </c>
      <c r="I12" s="7">
        <v>1.92</v>
      </c>
      <c r="J12" s="7">
        <v>0.60670000000000002</v>
      </c>
      <c r="K12" s="7">
        <v>0.69530000000000003</v>
      </c>
      <c r="L12" s="7">
        <v>0.8972</v>
      </c>
      <c r="M12" s="7">
        <v>2.2400000000000002</v>
      </c>
      <c r="N12" s="7">
        <v>1.82</v>
      </c>
      <c r="O12" s="7">
        <v>3.48</v>
      </c>
      <c r="P12" s="7">
        <v>1.3393999999999999</v>
      </c>
      <c r="Q12" s="7">
        <v>1.3926000000000001</v>
      </c>
      <c r="R12" s="7">
        <v>2.08</v>
      </c>
      <c r="S12" s="7">
        <v>0.9637</v>
      </c>
      <c r="T12" s="7">
        <v>0.69520000000000004</v>
      </c>
      <c r="U12" s="7">
        <v>3.14</v>
      </c>
      <c r="V12" s="7">
        <v>1.3159000000000001</v>
      </c>
      <c r="W12" s="7">
        <v>1.74</v>
      </c>
      <c r="X12" s="7">
        <v>1.44</v>
      </c>
      <c r="Y12" s="7">
        <v>0.98860000000000003</v>
      </c>
      <c r="Z12" s="7">
        <v>2.02</v>
      </c>
      <c r="AA12" s="7">
        <v>1.81</v>
      </c>
      <c r="AB12" s="7">
        <v>0.92920000000000003</v>
      </c>
      <c r="AC12" s="7">
        <v>0.86040000000000005</v>
      </c>
      <c r="AD12" s="7">
        <v>0.56440000000000001</v>
      </c>
      <c r="AE12" s="7">
        <v>1.1032</v>
      </c>
      <c r="AF12" s="7">
        <v>0.60060000000000002</v>
      </c>
      <c r="AG12" s="7">
        <v>0.61680000000000001</v>
      </c>
      <c r="AH12" s="7">
        <v>0.7792</v>
      </c>
      <c r="AI12" s="7">
        <v>0.71130000000000004</v>
      </c>
      <c r="AJ12" s="7">
        <v>0.67400000000000004</v>
      </c>
      <c r="AK12" s="7">
        <v>0.66839999999999999</v>
      </c>
      <c r="AL12" s="7">
        <v>0.71009999999999995</v>
      </c>
      <c r="AM12" s="7">
        <v>0.86260000000000003</v>
      </c>
      <c r="AN12" s="7">
        <v>0.83930000000000005</v>
      </c>
      <c r="AO12" s="7">
        <v>0.82120000000000004</v>
      </c>
      <c r="AP12" s="7">
        <v>0.85840000000000005</v>
      </c>
      <c r="AQ12" s="7">
        <v>0.88449999999999995</v>
      </c>
      <c r="AR12" s="7">
        <v>0.90569999999999995</v>
      </c>
      <c r="AS12" s="7">
        <v>0.88200000000000001</v>
      </c>
      <c r="AT12" s="7">
        <v>0.84530000000000005</v>
      </c>
      <c r="AU12" s="7">
        <v>0.87260000000000004</v>
      </c>
      <c r="AV12" s="7">
        <v>0.85629999999999995</v>
      </c>
      <c r="AW12" s="7">
        <v>0.82799999999999996</v>
      </c>
      <c r="AX12" s="7">
        <v>0.79200000000000004</v>
      </c>
      <c r="AY12" s="7">
        <v>0.76770000000000005</v>
      </c>
      <c r="AZ12" s="7">
        <v>0.69199999999999995</v>
      </c>
      <c r="BA12" s="7">
        <v>0.55859999999999999</v>
      </c>
      <c r="BB12" s="7">
        <v>0.74819999999999998</v>
      </c>
      <c r="BC12" s="7">
        <v>0.87890000000000001</v>
      </c>
      <c r="BD12" s="7">
        <v>1.1155999999999999</v>
      </c>
      <c r="BE12" s="7">
        <v>0.67349999999999999</v>
      </c>
      <c r="BF12" s="7">
        <v>0.87660000000000005</v>
      </c>
      <c r="BG12" s="7">
        <v>1.0162</v>
      </c>
      <c r="BH12" s="7">
        <v>1.0373000000000001</v>
      </c>
      <c r="BI12" s="7">
        <v>1.0207999999999999</v>
      </c>
      <c r="BJ12" s="7">
        <v>0.92230000000000001</v>
      </c>
      <c r="BK12" s="7">
        <v>0.9899</v>
      </c>
      <c r="BL12" s="7">
        <v>0.99670000000000003</v>
      </c>
      <c r="BM12" s="7">
        <v>1.0003</v>
      </c>
      <c r="BN12" s="7">
        <v>0.96509999999999996</v>
      </c>
      <c r="BO12" s="7">
        <v>0.70009999999999994</v>
      </c>
      <c r="BP12" s="7">
        <v>0.64039999999999997</v>
      </c>
      <c r="BQ12" s="7">
        <v>0.66080000000000005</v>
      </c>
      <c r="BR12" s="7">
        <v>0.74360000000000004</v>
      </c>
      <c r="BS12" s="7">
        <v>0.73409999999999997</v>
      </c>
      <c r="BT12" s="7">
        <v>0.75819999999999999</v>
      </c>
      <c r="BU12" s="7">
        <v>0.75890000000000002</v>
      </c>
      <c r="BV12" s="7">
        <v>0.69310000000000005</v>
      </c>
      <c r="BW12" s="7">
        <v>0.73770000000000002</v>
      </c>
      <c r="BX12" s="7">
        <v>0.65380000000000005</v>
      </c>
      <c r="BY12" s="7">
        <v>1.0444</v>
      </c>
      <c r="BZ12" s="7">
        <v>0.70020000000000004</v>
      </c>
      <c r="CA12" s="7">
        <v>0.67369999999999997</v>
      </c>
      <c r="CB12" s="7">
        <v>0.57630000000000003</v>
      </c>
      <c r="CC12" s="7">
        <v>0.37269999999999998</v>
      </c>
      <c r="CD12" s="7">
        <v>4.4800000000000004</v>
      </c>
      <c r="CE12" s="7">
        <v>2.1800000000000002</v>
      </c>
      <c r="CF12" s="7">
        <v>2.4300000000000002</v>
      </c>
      <c r="CG12" s="7">
        <v>2.97</v>
      </c>
      <c r="CH12" s="7">
        <v>2.41</v>
      </c>
      <c r="CI12" s="7">
        <v>3.19</v>
      </c>
      <c r="CJ12" s="7">
        <v>2.35</v>
      </c>
      <c r="CK12" s="7">
        <v>2.58</v>
      </c>
      <c r="CL12" s="7">
        <v>2.42</v>
      </c>
      <c r="CM12" s="7">
        <v>2.33</v>
      </c>
      <c r="CN12" s="7">
        <v>1.85</v>
      </c>
      <c r="CO12" s="7">
        <v>1.86</v>
      </c>
      <c r="CP12" s="7">
        <v>2.1</v>
      </c>
      <c r="CQ12" s="7">
        <v>3.06</v>
      </c>
      <c r="CR12" s="7">
        <v>2.2599999999999998</v>
      </c>
    </row>
    <row r="13" spans="1:96" x14ac:dyDescent="0.3">
      <c r="A13" s="4" t="s">
        <v>8</v>
      </c>
      <c r="B13" s="7">
        <v>9.3799999999999994E-2</v>
      </c>
      <c r="C13" s="7">
        <v>8.5900000000000004E-2</v>
      </c>
      <c r="D13" s="7">
        <v>7.7499999999999999E-2</v>
      </c>
      <c r="E13" s="7">
        <v>8.5900000000000004E-2</v>
      </c>
      <c r="F13" s="7">
        <v>0.10630000000000001</v>
      </c>
      <c r="G13" s="7">
        <v>7.9899999999999999E-2</v>
      </c>
      <c r="H13" s="7">
        <v>0.1077</v>
      </c>
      <c r="I13" s="7">
        <v>6.0600000000000001E-2</v>
      </c>
      <c r="J13" s="7">
        <v>6.6100000000000006E-2</v>
      </c>
      <c r="K13" s="7">
        <v>0.1232</v>
      </c>
      <c r="L13" s="7">
        <v>0.1157</v>
      </c>
      <c r="M13" s="7">
        <v>0.1028</v>
      </c>
      <c r="N13" s="7">
        <v>0.1053</v>
      </c>
      <c r="O13" s="7">
        <v>8.3400000000000002E-2</v>
      </c>
      <c r="P13" s="7">
        <v>6.1199999999999997E-2</v>
      </c>
      <c r="Q13" s="7">
        <v>8.4599999999999995E-2</v>
      </c>
      <c r="R13" s="7">
        <v>0.10290000000000001</v>
      </c>
      <c r="S13" s="7">
        <v>5.4699999999999999E-2</v>
      </c>
      <c r="T13" s="7">
        <v>0.1208</v>
      </c>
      <c r="U13" s="7">
        <v>0.10489999999999999</v>
      </c>
      <c r="V13" s="7">
        <v>8.4500000000000006E-2</v>
      </c>
      <c r="W13" s="7">
        <v>0.1004</v>
      </c>
      <c r="X13" s="7">
        <v>7.9100000000000004E-2</v>
      </c>
      <c r="Y13" s="7">
        <v>7.5999999999999998E-2</v>
      </c>
      <c r="Z13" s="7">
        <v>8.4099999999999994E-2</v>
      </c>
      <c r="AA13" s="7">
        <v>0.105</v>
      </c>
      <c r="AB13" s="7">
        <v>0.09</v>
      </c>
      <c r="AC13" s="7">
        <v>0.1084</v>
      </c>
      <c r="AD13" s="7">
        <v>7.3499999999999996E-2</v>
      </c>
      <c r="AE13" s="7">
        <v>7.9100000000000004E-2</v>
      </c>
      <c r="AF13" s="7">
        <v>0.1318</v>
      </c>
      <c r="AG13" s="7">
        <v>0.11990000000000001</v>
      </c>
      <c r="AH13" s="7">
        <v>9.3899999999999997E-2</v>
      </c>
      <c r="AI13" s="7">
        <v>7.0099999999999996E-2</v>
      </c>
      <c r="AJ13" s="7">
        <v>8.6999999999999994E-2</v>
      </c>
      <c r="AK13" s="7">
        <v>8.1100000000000005E-2</v>
      </c>
      <c r="AL13" s="7">
        <v>0.10929999999999999</v>
      </c>
      <c r="AM13" s="7">
        <v>0.10979999999999999</v>
      </c>
      <c r="AN13" s="7">
        <v>9.2999999999999999E-2</v>
      </c>
      <c r="AO13" s="7">
        <v>7.85E-2</v>
      </c>
      <c r="AP13" s="7">
        <v>7.4099999999999999E-2</v>
      </c>
      <c r="AQ13" s="7">
        <v>9.1399999999999995E-2</v>
      </c>
      <c r="AR13" s="7">
        <v>7.2499999999999995E-2</v>
      </c>
      <c r="AS13" s="7">
        <v>0.1148</v>
      </c>
      <c r="AT13" s="7">
        <v>8.4500000000000006E-2</v>
      </c>
      <c r="AU13" s="7">
        <v>9.8500000000000004E-2</v>
      </c>
      <c r="AV13" s="7">
        <v>0.1173</v>
      </c>
      <c r="AW13" s="7">
        <v>6.5100000000000005E-2</v>
      </c>
      <c r="AX13" s="7">
        <v>9.1999999999999998E-2</v>
      </c>
      <c r="AY13" s="7">
        <v>8.6999999999999994E-2</v>
      </c>
      <c r="AZ13" s="7">
        <v>7.51E-2</v>
      </c>
      <c r="BA13" s="7">
        <v>9.9000000000000005E-2</v>
      </c>
      <c r="BB13" s="7">
        <v>4.7699999999999999E-2</v>
      </c>
      <c r="BC13" s="7">
        <v>7.6600000000000001E-2</v>
      </c>
      <c r="BD13" s="7">
        <v>0.10589999999999999</v>
      </c>
      <c r="BE13" s="7">
        <v>7.1099999999999997E-2</v>
      </c>
      <c r="BF13" s="7">
        <v>8.1600000000000006E-2</v>
      </c>
      <c r="BG13" s="7">
        <v>0.1052</v>
      </c>
      <c r="BH13" s="7">
        <v>7.1999999999999995E-2</v>
      </c>
      <c r="BI13" s="7">
        <v>0.1032</v>
      </c>
      <c r="BJ13" s="7">
        <v>8.4400000000000003E-2</v>
      </c>
      <c r="BK13" s="7">
        <v>0.1003</v>
      </c>
      <c r="BL13" s="7">
        <v>0.1236</v>
      </c>
      <c r="BM13" s="7">
        <v>9.2799999999999994E-2</v>
      </c>
      <c r="BN13" s="7">
        <v>7.9899999999999999E-2</v>
      </c>
      <c r="BO13" s="7">
        <v>4.9599999999999998E-2</v>
      </c>
      <c r="BP13" s="7">
        <v>9.1800000000000007E-2</v>
      </c>
      <c r="BQ13" s="7">
        <v>6.2100000000000002E-2</v>
      </c>
      <c r="BR13" s="7">
        <v>6.8599999999999994E-2</v>
      </c>
      <c r="BS13" s="7">
        <v>3.0300000000000001E-2</v>
      </c>
      <c r="BT13" s="7">
        <v>7.0099999999999996E-2</v>
      </c>
      <c r="BU13" s="7">
        <v>3.8800000000000001E-2</v>
      </c>
      <c r="BV13" s="7">
        <v>9.74E-2</v>
      </c>
      <c r="BW13" s="7">
        <v>0.1138</v>
      </c>
      <c r="BX13" s="7">
        <v>5.4600000000000003E-2</v>
      </c>
      <c r="BY13" s="7">
        <v>6.6100000000000006E-2</v>
      </c>
      <c r="BZ13" s="7">
        <v>4.9700000000000001E-2</v>
      </c>
      <c r="CA13" s="7">
        <v>2.4799999999999999E-2</v>
      </c>
      <c r="CB13" s="7">
        <v>8.1500000000000003E-2</v>
      </c>
      <c r="CC13" s="7">
        <v>9.9400000000000002E-2</v>
      </c>
      <c r="CD13" s="7">
        <v>0.1285</v>
      </c>
      <c r="CE13" s="7">
        <v>0.14660000000000001</v>
      </c>
      <c r="CF13" s="7">
        <v>0.11360000000000001</v>
      </c>
      <c r="CG13" s="7">
        <v>0.13650000000000001</v>
      </c>
      <c r="CH13" s="7">
        <v>0.1072</v>
      </c>
      <c r="CI13" s="7">
        <v>0.14929999999999999</v>
      </c>
      <c r="CJ13" s="7">
        <v>0.10970000000000001</v>
      </c>
      <c r="CK13" s="7">
        <v>0.15490000000000001</v>
      </c>
      <c r="CL13" s="7">
        <v>0.15190000000000001</v>
      </c>
      <c r="CM13" s="7">
        <v>0.1191</v>
      </c>
      <c r="CN13" s="7">
        <v>0.19689999999999999</v>
      </c>
      <c r="CO13" s="7">
        <v>0.12509999999999999</v>
      </c>
      <c r="CP13" s="7">
        <v>0.1326</v>
      </c>
      <c r="CQ13" s="7">
        <v>0.1196</v>
      </c>
      <c r="CR13" s="7">
        <v>0.12859999999999999</v>
      </c>
    </row>
    <row r="14" spans="1:96" ht="18" x14ac:dyDescent="0.4">
      <c r="A14" s="4" t="s">
        <v>52</v>
      </c>
      <c r="B14" s="7">
        <v>8.3799999999999999E-2</v>
      </c>
      <c r="C14" s="7">
        <v>3.0300000000000001E-2</v>
      </c>
      <c r="D14" s="7">
        <v>0.2311</v>
      </c>
      <c r="E14" s="7">
        <v>3.0200000000000001E-2</v>
      </c>
      <c r="F14" s="7">
        <v>0.1104</v>
      </c>
      <c r="G14" s="7">
        <v>0.1079</v>
      </c>
      <c r="H14" s="7">
        <v>5.7799999999999997E-2</v>
      </c>
      <c r="I14" s="7">
        <v>6.7400000000000002E-2</v>
      </c>
      <c r="J14" s="7">
        <v>1.9E-3</v>
      </c>
      <c r="K14" s="7">
        <v>2.24E-2</v>
      </c>
      <c r="L14" s="7">
        <v>2.07E-2</v>
      </c>
      <c r="M14" s="7">
        <v>0.1055</v>
      </c>
      <c r="N14" s="7">
        <v>1.9800000000000002E-2</v>
      </c>
      <c r="O14" s="7">
        <v>5.8700000000000002E-2</v>
      </c>
      <c r="P14" s="7">
        <v>3.6999999999999998E-2</v>
      </c>
      <c r="Q14" s="7">
        <v>6.3100000000000003E-2</v>
      </c>
      <c r="R14" s="7">
        <v>0.106</v>
      </c>
      <c r="S14" s="7">
        <v>7.8399999999999997E-2</v>
      </c>
      <c r="T14" s="7">
        <v>2.7099999999999999E-2</v>
      </c>
      <c r="U14" s="7">
        <v>8.1100000000000005E-2</v>
      </c>
      <c r="V14" s="7">
        <v>7.7100000000000002E-2</v>
      </c>
      <c r="W14" s="7">
        <v>8.5599999999999996E-2</v>
      </c>
      <c r="X14" s="7">
        <v>3.3799999999999997E-2</v>
      </c>
      <c r="Y14" s="7">
        <v>6.4000000000000001E-2</v>
      </c>
      <c r="Z14" s="7">
        <v>7.1999999999999995E-2</v>
      </c>
      <c r="AA14" s="7">
        <v>7.5999999999999998E-2</v>
      </c>
      <c r="AB14" s="7">
        <v>2.8E-3</v>
      </c>
      <c r="AC14" s="7">
        <v>2.2499999999999999E-2</v>
      </c>
      <c r="AD14" s="7">
        <v>2.92E-2</v>
      </c>
      <c r="AE14" s="7">
        <v>3.6400000000000002E-2</v>
      </c>
      <c r="AF14" s="7">
        <v>2.7199999999999998E-2</v>
      </c>
      <c r="AG14" s="7">
        <v>4.6699999999999998E-2</v>
      </c>
      <c r="AH14" s="7">
        <v>5.2200000000000003E-2</v>
      </c>
      <c r="AI14" s="7">
        <v>2.86E-2</v>
      </c>
      <c r="AJ14" s="7">
        <v>2.7300000000000001E-2</v>
      </c>
      <c r="AK14" s="7">
        <v>6.1999999999999998E-3</v>
      </c>
      <c r="AL14" s="7">
        <v>5.6099999999999997E-2</v>
      </c>
      <c r="AM14" s="7">
        <v>4.9000000000000002E-2</v>
      </c>
      <c r="AN14" s="7">
        <v>0</v>
      </c>
      <c r="AO14" s="7">
        <v>6.0999999999999999E-2</v>
      </c>
      <c r="AP14" s="7">
        <v>2.23E-2</v>
      </c>
      <c r="AQ14" s="7">
        <v>3.2800000000000003E-2</v>
      </c>
      <c r="AR14" s="7">
        <v>3.5200000000000002E-2</v>
      </c>
      <c r="AS14" s="7">
        <v>1.7500000000000002E-2</v>
      </c>
      <c r="AT14" s="7">
        <v>5.11E-2</v>
      </c>
      <c r="AU14" s="7">
        <v>4.1599999999999998E-2</v>
      </c>
      <c r="AV14" s="7">
        <v>3.6799999999999999E-2</v>
      </c>
      <c r="AW14" s="7">
        <v>4.5100000000000001E-2</v>
      </c>
      <c r="AX14" s="7">
        <v>3.2000000000000001E-2</v>
      </c>
      <c r="AY14" s="7">
        <v>2.0299999999999999E-2</v>
      </c>
      <c r="AZ14" s="7">
        <v>2.8899999999999999E-2</v>
      </c>
      <c r="BA14" s="7">
        <v>4.0899999999999999E-2</v>
      </c>
      <c r="BB14" s="7">
        <v>5.0599999999999999E-2</v>
      </c>
      <c r="BC14" s="7">
        <v>2.4899999999999999E-2</v>
      </c>
      <c r="BD14" s="7">
        <v>4.2000000000000003E-2</v>
      </c>
      <c r="BE14" s="7">
        <v>3.7900000000000003E-2</v>
      </c>
      <c r="BF14" s="7">
        <v>3.3500000000000002E-2</v>
      </c>
      <c r="BG14" s="7">
        <v>3.5400000000000001E-2</v>
      </c>
      <c r="BH14" s="7">
        <v>3.9E-2</v>
      </c>
      <c r="BI14" s="7">
        <v>3.1E-2</v>
      </c>
      <c r="BJ14" s="7">
        <v>3.6999999999999998E-2</v>
      </c>
      <c r="BK14" s="7">
        <v>1.6799999999999999E-2</v>
      </c>
      <c r="BL14" s="7">
        <v>4.1399999999999999E-2</v>
      </c>
      <c r="BM14" s="7">
        <v>1.83E-2</v>
      </c>
      <c r="BN14" s="7">
        <v>0</v>
      </c>
      <c r="BO14" s="7">
        <v>1.61E-2</v>
      </c>
      <c r="BP14" s="7">
        <v>0</v>
      </c>
      <c r="BQ14" s="7">
        <v>6.3100000000000003E-2</v>
      </c>
      <c r="BR14" s="7">
        <v>1.66E-2</v>
      </c>
      <c r="BS14" s="7">
        <v>4.1700000000000001E-2</v>
      </c>
      <c r="BT14" s="7">
        <v>7.4999999999999997E-3</v>
      </c>
      <c r="BU14" s="7">
        <v>3.9699999999999999E-2</v>
      </c>
      <c r="BV14" s="7">
        <v>2.3E-2</v>
      </c>
      <c r="BW14" s="7">
        <v>4.7600000000000003E-2</v>
      </c>
      <c r="BX14" s="7">
        <v>3.1600000000000003E-2</v>
      </c>
      <c r="BY14" s="7">
        <v>1.49E-2</v>
      </c>
      <c r="BZ14" s="7">
        <v>1.6E-2</v>
      </c>
      <c r="CA14" s="7">
        <v>2.4E-2</v>
      </c>
      <c r="CB14" s="7">
        <v>4.7E-2</v>
      </c>
      <c r="CC14" s="7">
        <v>2.5000000000000001E-3</v>
      </c>
      <c r="CD14" s="7">
        <v>7.3400000000000007E-2</v>
      </c>
      <c r="CE14" s="7">
        <v>3.27E-2</v>
      </c>
      <c r="CF14" s="7">
        <v>0.10059999999999999</v>
      </c>
      <c r="CG14" s="7">
        <v>8.48E-2</v>
      </c>
      <c r="CH14" s="7">
        <v>8.4099999999999994E-2</v>
      </c>
      <c r="CI14" s="7">
        <v>9.8400000000000001E-2</v>
      </c>
      <c r="CJ14" s="7">
        <v>6.6199999999999995E-2</v>
      </c>
      <c r="CK14" s="7">
        <v>7.2599999999999998E-2</v>
      </c>
      <c r="CL14" s="7">
        <v>3.8800000000000001E-2</v>
      </c>
      <c r="CM14" s="7">
        <v>0.1048</v>
      </c>
      <c r="CN14" s="7">
        <v>7.2400000000000006E-2</v>
      </c>
      <c r="CO14" s="7">
        <v>6.6400000000000001E-2</v>
      </c>
      <c r="CP14" s="7">
        <v>7.7600000000000002E-2</v>
      </c>
      <c r="CQ14" s="7">
        <v>4.4499999999999998E-2</v>
      </c>
      <c r="CR14" s="7">
        <v>0.3044</v>
      </c>
    </row>
    <row r="15" spans="1:96" x14ac:dyDescent="0.3">
      <c r="A15" s="8" t="s">
        <v>35</v>
      </c>
      <c r="B15" s="7">
        <f>SUM(B5:B14)</f>
        <v>99.438500000000019</v>
      </c>
      <c r="C15" s="7">
        <f t="shared" ref="C15:BN15" si="0">SUM(C5:C14)</f>
        <v>99.836799999999982</v>
      </c>
      <c r="D15" s="7">
        <f t="shared" si="0"/>
        <v>99.489099999999993</v>
      </c>
      <c r="E15" s="7">
        <f t="shared" si="0"/>
        <v>98.42789999999998</v>
      </c>
      <c r="F15" s="7">
        <f t="shared" si="0"/>
        <v>99.314200000000014</v>
      </c>
      <c r="G15" s="7">
        <f t="shared" si="0"/>
        <v>100.3184</v>
      </c>
      <c r="H15" s="7">
        <f t="shared" si="0"/>
        <v>100.45920000000001</v>
      </c>
      <c r="I15" s="7">
        <f t="shared" si="0"/>
        <v>100.172</v>
      </c>
      <c r="J15" s="7">
        <f t="shared" si="0"/>
        <v>100.43070000000002</v>
      </c>
      <c r="K15" s="7">
        <f t="shared" si="0"/>
        <v>100.12530000000001</v>
      </c>
      <c r="L15" s="7">
        <f t="shared" si="0"/>
        <v>100.6825</v>
      </c>
      <c r="M15" s="7">
        <f t="shared" si="0"/>
        <v>100.21780000000001</v>
      </c>
      <c r="N15" s="7">
        <f t="shared" si="0"/>
        <v>100.7384</v>
      </c>
      <c r="O15" s="7">
        <f t="shared" si="0"/>
        <v>100.61580000000002</v>
      </c>
      <c r="P15" s="7">
        <f t="shared" si="0"/>
        <v>101.05240000000001</v>
      </c>
      <c r="Q15" s="7">
        <f t="shared" si="0"/>
        <v>100.4102</v>
      </c>
      <c r="R15" s="7">
        <f t="shared" si="0"/>
        <v>100.3095</v>
      </c>
      <c r="S15" s="7">
        <f t="shared" si="0"/>
        <v>100.3963</v>
      </c>
      <c r="T15" s="7">
        <f t="shared" si="0"/>
        <v>100.40830000000001</v>
      </c>
      <c r="U15" s="7">
        <f t="shared" si="0"/>
        <v>100.4618</v>
      </c>
      <c r="V15" s="7">
        <f t="shared" si="0"/>
        <v>100.7166</v>
      </c>
      <c r="W15" s="7">
        <f t="shared" si="0"/>
        <v>100.72589999999998</v>
      </c>
      <c r="X15" s="7">
        <f t="shared" si="0"/>
        <v>100.729</v>
      </c>
      <c r="Y15" s="7">
        <f t="shared" si="0"/>
        <v>100.48199999999999</v>
      </c>
      <c r="Z15" s="7">
        <f t="shared" si="0"/>
        <v>100.76109999999998</v>
      </c>
      <c r="AA15" s="7">
        <f t="shared" si="0"/>
        <v>100.66030000000001</v>
      </c>
      <c r="AB15" s="7">
        <f t="shared" si="0"/>
        <v>100.57689999999998</v>
      </c>
      <c r="AC15" s="7">
        <f t="shared" si="0"/>
        <v>100.71719999999999</v>
      </c>
      <c r="AD15" s="7">
        <f t="shared" si="0"/>
        <v>100.74630000000002</v>
      </c>
      <c r="AE15" s="7">
        <f t="shared" si="0"/>
        <v>100.54959999999998</v>
      </c>
      <c r="AF15" s="7">
        <f t="shared" si="0"/>
        <v>100.80409999999999</v>
      </c>
      <c r="AG15" s="7">
        <f t="shared" si="0"/>
        <v>100.80410000000001</v>
      </c>
      <c r="AH15" s="7">
        <f t="shared" si="0"/>
        <v>100.37890000000002</v>
      </c>
      <c r="AI15" s="7">
        <f t="shared" si="0"/>
        <v>100.789</v>
      </c>
      <c r="AJ15" s="7">
        <f t="shared" si="0"/>
        <v>100.28</v>
      </c>
      <c r="AK15" s="7">
        <f t="shared" si="0"/>
        <v>100.19940000000003</v>
      </c>
      <c r="AL15" s="7">
        <f t="shared" si="0"/>
        <v>100.37269999999999</v>
      </c>
      <c r="AM15" s="7">
        <f t="shared" si="0"/>
        <v>100.527</v>
      </c>
      <c r="AN15" s="7">
        <f t="shared" si="0"/>
        <v>100.15859999999999</v>
      </c>
      <c r="AO15" s="7">
        <f t="shared" si="0"/>
        <v>100.49300000000001</v>
      </c>
      <c r="AP15" s="7">
        <f t="shared" si="0"/>
        <v>100.5284</v>
      </c>
      <c r="AQ15" s="7">
        <f t="shared" si="0"/>
        <v>101.16289999999998</v>
      </c>
      <c r="AR15" s="7">
        <f t="shared" si="0"/>
        <v>100.90050000000001</v>
      </c>
      <c r="AS15" s="7">
        <f t="shared" si="0"/>
        <v>101.39100000000001</v>
      </c>
      <c r="AT15" s="7">
        <f t="shared" si="0"/>
        <v>100.48870000000001</v>
      </c>
      <c r="AU15" s="7">
        <f t="shared" si="0"/>
        <v>101.08920000000001</v>
      </c>
      <c r="AV15" s="7">
        <f t="shared" si="0"/>
        <v>101.24879999999999</v>
      </c>
      <c r="AW15" s="7">
        <f t="shared" si="0"/>
        <v>101.13709999999999</v>
      </c>
      <c r="AX15" s="7">
        <f t="shared" si="0"/>
        <v>100.5891</v>
      </c>
      <c r="AY15" s="7">
        <f t="shared" si="0"/>
        <v>100.37750000000001</v>
      </c>
      <c r="AZ15" s="7">
        <f t="shared" si="0"/>
        <v>101.14639999999997</v>
      </c>
      <c r="BA15" s="7">
        <f t="shared" si="0"/>
        <v>100.9058</v>
      </c>
      <c r="BB15" s="7">
        <f t="shared" si="0"/>
        <v>100.2067</v>
      </c>
      <c r="BC15" s="7">
        <f t="shared" si="0"/>
        <v>101.0064</v>
      </c>
      <c r="BD15" s="7">
        <f t="shared" si="0"/>
        <v>100.7563</v>
      </c>
      <c r="BE15" s="7">
        <f t="shared" si="0"/>
        <v>101.12209999999999</v>
      </c>
      <c r="BF15" s="7">
        <f t="shared" si="0"/>
        <v>100.78500000000001</v>
      </c>
      <c r="BG15" s="7">
        <f t="shared" si="0"/>
        <v>99.937100000000001</v>
      </c>
      <c r="BH15" s="7">
        <f t="shared" si="0"/>
        <v>99.505400000000009</v>
      </c>
      <c r="BI15" s="7">
        <f t="shared" si="0"/>
        <v>100.45169999999999</v>
      </c>
      <c r="BJ15" s="7">
        <f t="shared" si="0"/>
        <v>98.729900000000015</v>
      </c>
      <c r="BK15" s="7">
        <f t="shared" si="0"/>
        <v>100.23350000000001</v>
      </c>
      <c r="BL15" s="7">
        <f t="shared" si="0"/>
        <v>100.76329999999999</v>
      </c>
      <c r="BM15" s="7">
        <f t="shared" si="0"/>
        <v>100.23189999999998</v>
      </c>
      <c r="BN15" s="7">
        <f t="shared" si="0"/>
        <v>100.6998</v>
      </c>
      <c r="BO15" s="7">
        <f t="shared" ref="BO15:CR15" si="1">SUM(BO5:BO14)</f>
        <v>99.508800000000008</v>
      </c>
      <c r="BP15" s="7">
        <f t="shared" si="1"/>
        <v>101.13850000000001</v>
      </c>
      <c r="BQ15" s="7">
        <f t="shared" si="1"/>
        <v>100.2308</v>
      </c>
      <c r="BR15" s="7">
        <f t="shared" si="1"/>
        <v>99.705800000000011</v>
      </c>
      <c r="BS15" s="7">
        <f t="shared" si="1"/>
        <v>101.11299999999999</v>
      </c>
      <c r="BT15" s="7">
        <f t="shared" si="1"/>
        <v>100.9286</v>
      </c>
      <c r="BU15" s="7">
        <f t="shared" si="1"/>
        <v>100.40169999999999</v>
      </c>
      <c r="BV15" s="7">
        <f t="shared" si="1"/>
        <v>101.46909999999998</v>
      </c>
      <c r="BW15" s="7">
        <f t="shared" si="1"/>
        <v>100.3973</v>
      </c>
      <c r="BX15" s="7">
        <f t="shared" si="1"/>
        <v>98.701999999999984</v>
      </c>
      <c r="BY15" s="7">
        <f t="shared" si="1"/>
        <v>100.09050000000001</v>
      </c>
      <c r="BZ15" s="7">
        <f t="shared" si="1"/>
        <v>100.56170000000002</v>
      </c>
      <c r="CA15" s="7">
        <f t="shared" si="1"/>
        <v>100.7265</v>
      </c>
      <c r="CB15" s="7">
        <f t="shared" si="1"/>
        <v>101.17869999999999</v>
      </c>
      <c r="CC15" s="7">
        <f t="shared" si="1"/>
        <v>101.04979999999999</v>
      </c>
      <c r="CD15" s="7">
        <f t="shared" si="1"/>
        <v>100.72600000000001</v>
      </c>
      <c r="CE15" s="7">
        <f t="shared" si="1"/>
        <v>100.89620000000002</v>
      </c>
      <c r="CF15" s="7">
        <f t="shared" si="1"/>
        <v>100.32390000000002</v>
      </c>
      <c r="CG15" s="7">
        <f t="shared" si="1"/>
        <v>99.433199999999999</v>
      </c>
      <c r="CH15" s="7">
        <f t="shared" si="1"/>
        <v>100.86540000000002</v>
      </c>
      <c r="CI15" s="7">
        <f t="shared" si="1"/>
        <v>100.61799999999999</v>
      </c>
      <c r="CJ15" s="7">
        <f t="shared" si="1"/>
        <v>100.55909999999999</v>
      </c>
      <c r="CK15" s="7">
        <f t="shared" si="1"/>
        <v>100.44199999999998</v>
      </c>
      <c r="CL15" s="7">
        <f t="shared" si="1"/>
        <v>100.67700000000001</v>
      </c>
      <c r="CM15" s="7">
        <f t="shared" si="1"/>
        <v>100.8407</v>
      </c>
      <c r="CN15" s="7">
        <f t="shared" si="1"/>
        <v>100.2409</v>
      </c>
      <c r="CO15" s="7">
        <f t="shared" si="1"/>
        <v>100.53530000000001</v>
      </c>
      <c r="CP15" s="7">
        <f t="shared" si="1"/>
        <v>100.4319</v>
      </c>
      <c r="CQ15" s="7">
        <f t="shared" si="1"/>
        <v>100.6889</v>
      </c>
      <c r="CR15" s="7">
        <f t="shared" si="1"/>
        <v>100.6935</v>
      </c>
    </row>
    <row r="16" spans="1:96" ht="6" customHeight="1" x14ac:dyDescent="0.3"/>
    <row r="17" spans="1:96" x14ac:dyDescent="0.3">
      <c r="A17" s="6" t="s">
        <v>11</v>
      </c>
    </row>
    <row r="18" spans="1:96" x14ac:dyDescent="0.3">
      <c r="A18" s="8" t="s">
        <v>13</v>
      </c>
      <c r="B18" s="7">
        <v>1.9162294620727942</v>
      </c>
      <c r="C18" s="7">
        <v>1.9102004093441969</v>
      </c>
      <c r="D18" s="7">
        <v>1.9038094500956386</v>
      </c>
      <c r="E18" s="7">
        <v>1.9010461225123272</v>
      </c>
      <c r="F18" s="7">
        <v>1.889259690186087</v>
      </c>
      <c r="G18" s="7">
        <v>1.8908466282184273</v>
      </c>
      <c r="H18" s="7">
        <v>1.9000619600263364</v>
      </c>
      <c r="I18" s="7">
        <v>1.8987496773533046</v>
      </c>
      <c r="J18" s="7">
        <v>1.8667999206452301</v>
      </c>
      <c r="K18" s="7">
        <v>1.8664593048261688</v>
      </c>
      <c r="L18" s="7">
        <v>1.8579445071651053</v>
      </c>
      <c r="M18" s="7">
        <v>1.8895718792755662</v>
      </c>
      <c r="N18" s="7">
        <v>1.8917004448620509</v>
      </c>
      <c r="O18" s="7">
        <v>1.8928423955668243</v>
      </c>
      <c r="P18" s="7">
        <v>1.9435078637991361</v>
      </c>
      <c r="Q18" s="7">
        <v>1.9511437134542864</v>
      </c>
      <c r="R18" s="7">
        <v>1.9518407590615172</v>
      </c>
      <c r="S18" s="7">
        <v>1.9369098640195586</v>
      </c>
      <c r="T18" s="7">
        <v>1.936035134403618</v>
      </c>
      <c r="U18" s="7">
        <v>1.9338699975878488</v>
      </c>
      <c r="V18" s="7">
        <v>1.9340272869771706</v>
      </c>
      <c r="W18" s="7">
        <v>1.9301519110344769</v>
      </c>
      <c r="X18" s="7">
        <v>1.9357697280439978</v>
      </c>
      <c r="Y18" s="7">
        <v>1.9293536375012821</v>
      </c>
      <c r="Z18" s="7">
        <v>1.9290576955258809</v>
      </c>
      <c r="AA18" s="7">
        <v>1.9300492116903636</v>
      </c>
      <c r="AB18" s="7">
        <v>1.9293709486322463</v>
      </c>
      <c r="AC18" s="7">
        <v>1.9343629358966585</v>
      </c>
      <c r="AD18" s="7">
        <v>1.9264148651687201</v>
      </c>
      <c r="AE18" s="7">
        <v>1.9251190904873667</v>
      </c>
      <c r="AF18" s="7">
        <v>1.9278080485570399</v>
      </c>
      <c r="AG18" s="7">
        <v>1.9376730399504918</v>
      </c>
      <c r="AH18" s="7">
        <v>1.9105777982362575</v>
      </c>
      <c r="AI18" s="7">
        <v>1.8978245361566228</v>
      </c>
      <c r="AJ18" s="7">
        <v>1.9075393191116783</v>
      </c>
      <c r="AK18" s="7">
        <v>1.8994130828822993</v>
      </c>
      <c r="AL18" s="7">
        <v>1.9088609119336186</v>
      </c>
      <c r="AM18" s="7">
        <v>1.9020134612973603</v>
      </c>
      <c r="AN18" s="7">
        <v>1.8916990161872209</v>
      </c>
      <c r="AO18" s="7">
        <v>1.9206939384556461</v>
      </c>
      <c r="AP18" s="7">
        <v>1.9146781743944532</v>
      </c>
      <c r="AQ18" s="7">
        <v>1.9285948988819017</v>
      </c>
      <c r="AR18" s="7">
        <v>1.9287215399059807</v>
      </c>
      <c r="AS18" s="7">
        <v>1.9178868704919037</v>
      </c>
      <c r="AT18" s="7">
        <v>1.9184592132108451</v>
      </c>
      <c r="AU18" s="7">
        <v>1.9287018123849928</v>
      </c>
      <c r="AV18" s="7">
        <v>1.9193245248222359</v>
      </c>
      <c r="AW18" s="7">
        <v>1.9213348572534739</v>
      </c>
      <c r="AX18" s="7">
        <v>1.918063685434076</v>
      </c>
      <c r="AY18" s="7">
        <v>1.9209995437861465</v>
      </c>
      <c r="AZ18" s="7">
        <v>1.9195378580113551</v>
      </c>
      <c r="BA18" s="7">
        <v>1.9068867502358435</v>
      </c>
      <c r="BB18" s="7">
        <v>1.909870640822015</v>
      </c>
      <c r="BC18" s="7">
        <v>1.9152068984050963</v>
      </c>
      <c r="BD18" s="7">
        <v>1.9118175032127889</v>
      </c>
      <c r="BE18" s="7">
        <v>1.9211163525390762</v>
      </c>
      <c r="BF18" s="7">
        <v>1.9097559344839956</v>
      </c>
      <c r="BG18" s="7">
        <v>1.9161113952074702</v>
      </c>
      <c r="BH18" s="7">
        <v>1.909308520257107</v>
      </c>
      <c r="BI18" s="7">
        <v>1.916825123583874</v>
      </c>
      <c r="BJ18" s="7">
        <v>1.8803189522435424</v>
      </c>
      <c r="BK18" s="7">
        <v>1.915488903289708</v>
      </c>
      <c r="BL18" s="7">
        <v>1.9201535240745207</v>
      </c>
      <c r="BM18" s="7">
        <v>1.9177789389312734</v>
      </c>
      <c r="BN18" s="7">
        <v>1.9068962402006822</v>
      </c>
      <c r="BO18" s="7">
        <v>1.9369310244214837</v>
      </c>
      <c r="BP18" s="7">
        <v>1.9407028354002218</v>
      </c>
      <c r="BQ18" s="7">
        <v>1.9283318818387889</v>
      </c>
      <c r="BR18" s="7">
        <v>1.9232746325335552</v>
      </c>
      <c r="BS18" s="7">
        <v>1.9233436270745756</v>
      </c>
      <c r="BT18" s="7">
        <v>1.9234541249088557</v>
      </c>
      <c r="BU18" s="7">
        <v>1.9201420697983038</v>
      </c>
      <c r="BV18" s="7">
        <v>1.9230464557086673</v>
      </c>
      <c r="BW18" s="7">
        <v>1.9162289418855618</v>
      </c>
      <c r="BX18" s="7">
        <v>1.8792487050816626</v>
      </c>
      <c r="BY18" s="7">
        <v>1.9115006993246797</v>
      </c>
      <c r="BZ18" s="7">
        <v>1.904017792370899</v>
      </c>
      <c r="CA18" s="7">
        <v>1.9121669016110678</v>
      </c>
      <c r="CB18" s="7">
        <v>1.903834692366553</v>
      </c>
      <c r="CC18" s="7">
        <v>1.9162942762013715</v>
      </c>
      <c r="CD18" s="7">
        <v>1.8931663533169565</v>
      </c>
      <c r="CE18" s="7">
        <v>1.8978330973898503</v>
      </c>
      <c r="CF18" s="7">
        <v>1.9242908463310673</v>
      </c>
      <c r="CG18" s="7">
        <v>1.9281693888938074</v>
      </c>
      <c r="CH18" s="7">
        <v>1.9319120054609618</v>
      </c>
      <c r="CI18" s="7">
        <v>1.9056276215049055</v>
      </c>
      <c r="CJ18" s="7">
        <v>1.9213371141775313</v>
      </c>
      <c r="CK18" s="7">
        <v>1.8801484680430105</v>
      </c>
      <c r="CL18" s="7">
        <v>1.9294305232396103</v>
      </c>
      <c r="CM18" s="7">
        <v>1.9197074439441941</v>
      </c>
      <c r="CN18" s="7">
        <v>1.7571050411188311</v>
      </c>
      <c r="CO18" s="7">
        <v>1.93029624839763</v>
      </c>
      <c r="CP18" s="7">
        <v>1.929572466262081</v>
      </c>
      <c r="CQ18" s="7">
        <v>1.9227176122000378</v>
      </c>
      <c r="CR18" s="7">
        <v>1.9090064187640403</v>
      </c>
    </row>
    <row r="19" spans="1:96" x14ac:dyDescent="0.3">
      <c r="A19" s="8" t="s">
        <v>14</v>
      </c>
      <c r="B19" s="7">
        <v>1.4794377666929588E-3</v>
      </c>
      <c r="C19" s="7">
        <v>1.0366621408255856E-3</v>
      </c>
      <c r="D19" s="7">
        <v>4.550221896508889E-3</v>
      </c>
      <c r="E19" s="7">
        <v>4.9448454149138253E-3</v>
      </c>
      <c r="F19" s="7">
        <v>5.0843417006887666E-3</v>
      </c>
      <c r="G19" s="7">
        <v>6.1550730049962227E-3</v>
      </c>
      <c r="H19" s="7">
        <v>4.7075522363133277E-3</v>
      </c>
      <c r="I19" s="7">
        <v>4.7257532873634673E-3</v>
      </c>
      <c r="J19" s="7">
        <v>2.466841533727504E-3</v>
      </c>
      <c r="K19" s="7">
        <v>2.3015595045653087E-3</v>
      </c>
      <c r="L19" s="7">
        <v>2.6820126686060929E-3</v>
      </c>
      <c r="M19" s="7">
        <v>4.7244113192662935E-3</v>
      </c>
      <c r="N19" s="7">
        <v>4.6987232829216238E-3</v>
      </c>
      <c r="O19" s="7">
        <v>6.2097556788676079E-3</v>
      </c>
      <c r="P19" s="7">
        <v>8.8554102058701473E-4</v>
      </c>
      <c r="Q19" s="7">
        <v>5.0925329482496065E-4</v>
      </c>
      <c r="R19" s="7">
        <v>4.2248001978523989E-4</v>
      </c>
      <c r="S19" s="7">
        <v>8.3903569858260075E-4</v>
      </c>
      <c r="T19" s="7">
        <v>6.3737915349290674E-4</v>
      </c>
      <c r="U19" s="7">
        <v>1.1513914232802198E-3</v>
      </c>
      <c r="V19" s="7">
        <v>6.3357884191660141E-4</v>
      </c>
      <c r="W19" s="7">
        <v>6.8774838829062596E-4</v>
      </c>
      <c r="X19" s="7">
        <v>7.5126706741806062E-4</v>
      </c>
      <c r="Y19" s="7">
        <v>5.9755904019753638E-4</v>
      </c>
      <c r="Z19" s="7">
        <v>5.0733221585245168E-4</v>
      </c>
      <c r="AA19" s="7">
        <v>5.5407039496011316E-4</v>
      </c>
      <c r="AB19" s="7">
        <v>5.8663671014551225E-4</v>
      </c>
      <c r="AC19" s="7">
        <v>4.3441590956682296E-4</v>
      </c>
      <c r="AD19" s="7">
        <v>4.8520171125492799E-4</v>
      </c>
      <c r="AE19" s="7">
        <v>4.2746011343941504E-4</v>
      </c>
      <c r="AF19" s="7">
        <v>6.0554732983091129E-4</v>
      </c>
      <c r="AG19" s="7">
        <v>9.2178540735335802E-4</v>
      </c>
      <c r="AH19" s="7">
        <v>7.8054104380103349E-4</v>
      </c>
      <c r="AI19" s="7">
        <v>1.0744930992496228E-3</v>
      </c>
      <c r="AJ19" s="7">
        <v>7.7050251291315255E-4</v>
      </c>
      <c r="AK19" s="7">
        <v>1.0193390193148542E-3</v>
      </c>
      <c r="AL19" s="7">
        <v>1.1065966360743859E-3</v>
      </c>
      <c r="AM19" s="7">
        <v>9.4202120404455211E-4</v>
      </c>
      <c r="AN19" s="7">
        <v>9.2037789603090973E-4</v>
      </c>
      <c r="AO19" s="7">
        <v>8.6935738626625018E-4</v>
      </c>
      <c r="AP19" s="7">
        <v>7.0060564473596381E-4</v>
      </c>
      <c r="AQ19" s="7">
        <v>7.5670738899574655E-4</v>
      </c>
      <c r="AR19" s="7">
        <v>6.8136536539289982E-4</v>
      </c>
      <c r="AS19" s="7">
        <v>6.8788669783711261E-4</v>
      </c>
      <c r="AT19" s="7">
        <v>9.1087447614674052E-4</v>
      </c>
      <c r="AU19" s="7">
        <v>4.1586503222047457E-4</v>
      </c>
      <c r="AV19" s="7">
        <v>9.2771608432707948E-4</v>
      </c>
      <c r="AW19" s="7">
        <v>7.9984792163494221E-4</v>
      </c>
      <c r="AX19" s="7">
        <v>5.7520343703588788E-4</v>
      </c>
      <c r="AY19" s="7">
        <v>1.001541948054677E-3</v>
      </c>
      <c r="AZ19" s="7">
        <v>1.1038696759623407E-3</v>
      </c>
      <c r="BA19" s="7">
        <v>8.169264133094723E-4</v>
      </c>
      <c r="BB19" s="7">
        <v>8.1877939683570129E-4</v>
      </c>
      <c r="BC19" s="7">
        <v>7.3924545925578718E-4</v>
      </c>
      <c r="BD19" s="7">
        <v>7.8068459943475717E-4</v>
      </c>
      <c r="BE19" s="7">
        <v>8.0972291332077353E-4</v>
      </c>
      <c r="BF19" s="7">
        <v>8.2933830357386482E-4</v>
      </c>
      <c r="BG19" s="7">
        <v>4.4279800394098753E-3</v>
      </c>
      <c r="BH19" s="7">
        <v>4.8856318687130447E-3</v>
      </c>
      <c r="BI19" s="7">
        <v>5.3745908594882343E-3</v>
      </c>
      <c r="BJ19" s="7">
        <v>4.6544693275929142E-3</v>
      </c>
      <c r="BK19" s="7">
        <v>5.1649863432190347E-3</v>
      </c>
      <c r="BL19" s="7">
        <v>4.8425975681965858E-3</v>
      </c>
      <c r="BM19" s="7">
        <v>5.0652155264402374E-3</v>
      </c>
      <c r="BN19" s="7">
        <v>4.839476413368249E-3</v>
      </c>
      <c r="BO19" s="7">
        <v>4.1687835302755636E-3</v>
      </c>
      <c r="BP19" s="7">
        <v>3.7644953134431487E-3</v>
      </c>
      <c r="BQ19" s="7">
        <v>3.9100717785481446E-3</v>
      </c>
      <c r="BR19" s="7">
        <v>4.8184304992622932E-3</v>
      </c>
      <c r="BS19" s="7">
        <v>4.7809440470442995E-3</v>
      </c>
      <c r="BT19" s="7">
        <v>5.3362068821267289E-3</v>
      </c>
      <c r="BU19" s="7">
        <v>4.2014961369693871E-3</v>
      </c>
      <c r="BV19" s="7">
        <v>4.6872075026390021E-3</v>
      </c>
      <c r="BW19" s="7">
        <v>4.2131116401564915E-3</v>
      </c>
      <c r="BX19" s="7">
        <v>3.9427879938912216E-3</v>
      </c>
      <c r="BY19" s="7">
        <v>4.8913687464787643E-3</v>
      </c>
      <c r="BZ19" s="7">
        <v>5.3070030326297316E-3</v>
      </c>
      <c r="CA19" s="7">
        <v>5.0710511681140913E-3</v>
      </c>
      <c r="CB19" s="7">
        <v>4.7748794440026386E-3</v>
      </c>
      <c r="CC19" s="7">
        <v>3.8848280334061562E-3</v>
      </c>
      <c r="CD19" s="7">
        <v>2.0697920194394392E-3</v>
      </c>
      <c r="CE19" s="7">
        <v>1.2096063196900741E-3</v>
      </c>
      <c r="CF19" s="7">
        <v>9.7585030030375843E-4</v>
      </c>
      <c r="CG19" s="7">
        <v>1.2795608612461954E-3</v>
      </c>
      <c r="CH19" s="7">
        <v>1.1821560428570855E-3</v>
      </c>
      <c r="CI19" s="7">
        <v>9.692952088094733E-4</v>
      </c>
      <c r="CJ19" s="7">
        <v>1.3130310385137656E-3</v>
      </c>
      <c r="CK19" s="7">
        <v>1.2219045984423432E-3</v>
      </c>
      <c r="CL19" s="7">
        <v>1.1603369122801612E-3</v>
      </c>
      <c r="CM19" s="7">
        <v>1.2637922837350551E-3</v>
      </c>
      <c r="CN19" s="7">
        <v>1.0310237574192715E-3</v>
      </c>
      <c r="CO19" s="7">
        <v>5.3570056449214439E-4</v>
      </c>
      <c r="CP19" s="7">
        <v>1.2115901578661748E-3</v>
      </c>
      <c r="CQ19" s="7">
        <v>1.1818651705807152E-3</v>
      </c>
      <c r="CR19" s="7">
        <v>1.117083694881128E-3</v>
      </c>
    </row>
    <row r="20" spans="1:96" x14ac:dyDescent="0.3">
      <c r="A20" s="8" t="s">
        <v>15</v>
      </c>
      <c r="B20" s="7">
        <v>0.12985973299342088</v>
      </c>
      <c r="C20" s="7">
        <v>0.13266993020618612</v>
      </c>
      <c r="D20" s="7">
        <v>0.13018067492293739</v>
      </c>
      <c r="E20" s="7">
        <v>0.1216458355570407</v>
      </c>
      <c r="F20" s="7">
        <v>0.1314370950939166</v>
      </c>
      <c r="G20" s="7">
        <v>0.1614556601153731</v>
      </c>
      <c r="H20" s="7">
        <v>0.14910092622320231</v>
      </c>
      <c r="I20" s="7">
        <v>0.14470363615985943</v>
      </c>
      <c r="J20" s="7">
        <v>0.20733178398793398</v>
      </c>
      <c r="K20" s="7">
        <v>0.206877317119249</v>
      </c>
      <c r="L20" s="7">
        <v>0.22031084316484545</v>
      </c>
      <c r="M20" s="7">
        <v>0.15175708831177509</v>
      </c>
      <c r="N20" s="7">
        <v>0.14979727954099678</v>
      </c>
      <c r="O20" s="7">
        <v>0.15710204306105738</v>
      </c>
      <c r="P20" s="7">
        <v>8.8903085858797776E-2</v>
      </c>
      <c r="Q20" s="7">
        <v>9.2371382118052001E-2</v>
      </c>
      <c r="R20" s="7">
        <v>8.8554378114391569E-2</v>
      </c>
      <c r="S20" s="7">
        <v>9.9937620555906603E-2</v>
      </c>
      <c r="T20" s="7">
        <v>9.8274795529200917E-2</v>
      </c>
      <c r="U20" s="7">
        <v>9.6321522685550526E-2</v>
      </c>
      <c r="V20" s="7">
        <v>9.7682304787264501E-2</v>
      </c>
      <c r="W20" s="7">
        <v>9.406091831961351E-2</v>
      </c>
      <c r="X20" s="7">
        <v>8.9918972706805128E-2</v>
      </c>
      <c r="Y20" s="7">
        <v>9.4055399114267552E-2</v>
      </c>
      <c r="Z20" s="7">
        <v>9.0004878813250727E-2</v>
      </c>
      <c r="AA20" s="7">
        <v>9.4106014341198779E-2</v>
      </c>
      <c r="AB20" s="7">
        <v>8.4681522507992046E-2</v>
      </c>
      <c r="AC20" s="7">
        <v>8.9837747413230626E-2</v>
      </c>
      <c r="AD20" s="7">
        <v>9.5757423076777426E-2</v>
      </c>
      <c r="AE20" s="7">
        <v>9.1207577579533988E-2</v>
      </c>
      <c r="AF20" s="7">
        <v>8.8871669286227972E-2</v>
      </c>
      <c r="AG20" s="7">
        <v>8.7725700967057674E-2</v>
      </c>
      <c r="AH20" s="7">
        <v>0.13691167245674568</v>
      </c>
      <c r="AI20" s="7">
        <v>0.13616924285251011</v>
      </c>
      <c r="AJ20" s="7">
        <v>0.13655973638502772</v>
      </c>
      <c r="AK20" s="7">
        <v>0.13056094121742909</v>
      </c>
      <c r="AL20" s="7">
        <v>0.1276412662586813</v>
      </c>
      <c r="AM20" s="7">
        <v>0.13995192817696506</v>
      </c>
      <c r="AN20" s="7">
        <v>0.14424512803172823</v>
      </c>
      <c r="AO20" s="7">
        <v>0.11482111529755969</v>
      </c>
      <c r="AP20" s="7">
        <v>0.11504945389400949</v>
      </c>
      <c r="AQ20" s="7">
        <v>0.11497593906782015</v>
      </c>
      <c r="AR20" s="7">
        <v>0.1144425414441676</v>
      </c>
      <c r="AS20" s="7">
        <v>0.11542292943446937</v>
      </c>
      <c r="AT20" s="7">
        <v>0.11768247400151323</v>
      </c>
      <c r="AU20" s="7">
        <v>0.11264979215864271</v>
      </c>
      <c r="AV20" s="7">
        <v>0.12250147800078497</v>
      </c>
      <c r="AW20" s="7">
        <v>0.12374809345239574</v>
      </c>
      <c r="AX20" s="7">
        <v>0.12410519416042072</v>
      </c>
      <c r="AY20" s="7">
        <v>0.12897937621601852</v>
      </c>
      <c r="AZ20" s="7">
        <v>0.13518347260478539</v>
      </c>
      <c r="BA20" s="7">
        <v>0.13004489668358871</v>
      </c>
      <c r="BB20" s="7">
        <v>0.13197697131873204</v>
      </c>
      <c r="BC20" s="7">
        <v>0.13033953327671952</v>
      </c>
      <c r="BD20" s="7">
        <v>0.12921648869515137</v>
      </c>
      <c r="BE20" s="7">
        <v>0.11726466610841889</v>
      </c>
      <c r="BF20" s="7">
        <v>0.13926113194899822</v>
      </c>
      <c r="BG20" s="7">
        <v>0.13001681754220626</v>
      </c>
      <c r="BH20" s="7">
        <v>0.12980663386170807</v>
      </c>
      <c r="BI20" s="7">
        <v>0.13005910124662209</v>
      </c>
      <c r="BJ20" s="7">
        <v>0.13804062065063977</v>
      </c>
      <c r="BK20" s="7">
        <v>0.12550971292829391</v>
      </c>
      <c r="BL20" s="7">
        <v>0.13285693646184688</v>
      </c>
      <c r="BM20" s="7">
        <v>0.12413956692203486</v>
      </c>
      <c r="BN20" s="7">
        <v>0.12809926743571901</v>
      </c>
      <c r="BO20" s="7">
        <v>0.10114758727132797</v>
      </c>
      <c r="BP20" s="7">
        <v>9.3283213421093303E-2</v>
      </c>
      <c r="BQ20" s="7">
        <v>9.1103131951566121E-2</v>
      </c>
      <c r="BR20" s="7">
        <v>0.10513371218303966</v>
      </c>
      <c r="BS20" s="7">
        <v>0.10917042001350054</v>
      </c>
      <c r="BT20" s="7">
        <v>0.10746793977754777</v>
      </c>
      <c r="BU20" s="7">
        <v>0.10683453785994777</v>
      </c>
      <c r="BV20" s="7">
        <v>0.10683586848347651</v>
      </c>
      <c r="BW20" s="7">
        <v>0.11214854863856832</v>
      </c>
      <c r="BX20" s="7">
        <v>0.10580125761319582</v>
      </c>
      <c r="BY20" s="7">
        <v>0.12205089773244834</v>
      </c>
      <c r="BZ20" s="7">
        <v>0.12559057643148586</v>
      </c>
      <c r="CA20" s="7">
        <v>0.12052764628493011</v>
      </c>
      <c r="CB20" s="7">
        <v>0.12116703768790796</v>
      </c>
      <c r="CC20" s="7">
        <v>9.5900145304521969E-2</v>
      </c>
      <c r="CD20" s="7">
        <v>0.17062111474858538</v>
      </c>
      <c r="CE20" s="7">
        <v>0.11041575441874964</v>
      </c>
      <c r="CF20" s="7">
        <v>0.10509442895331558</v>
      </c>
      <c r="CG20" s="7">
        <v>0.10874515858488722</v>
      </c>
      <c r="CH20" s="7">
        <v>9.5886383829212524E-2</v>
      </c>
      <c r="CI20" s="7">
        <v>0.13225729993917776</v>
      </c>
      <c r="CJ20" s="7">
        <v>0.12167341387984894</v>
      </c>
      <c r="CK20" s="7">
        <v>0.10327259314931204</v>
      </c>
      <c r="CL20" s="7">
        <v>0.11335195602395814</v>
      </c>
      <c r="CM20" s="7">
        <v>0.11184444157816592</v>
      </c>
      <c r="CN20" s="7">
        <v>8.119493949191095E-2</v>
      </c>
      <c r="CO20" s="7">
        <v>0.10107448518203868</v>
      </c>
      <c r="CP20" s="7">
        <v>0.10309208299988505</v>
      </c>
      <c r="CQ20" s="7">
        <v>0.12511982612454003</v>
      </c>
      <c r="CR20" s="7">
        <v>0.11481571616023327</v>
      </c>
    </row>
    <row r="21" spans="1:96" x14ac:dyDescent="0.3">
      <c r="A21" s="8" t="s">
        <v>16</v>
      </c>
      <c r="B21" s="7">
        <v>2.1146746537874871E-2</v>
      </c>
      <c r="C21" s="7">
        <v>2.1565493184732762E-2</v>
      </c>
      <c r="D21" s="7">
        <v>1.9372003844221726E-2</v>
      </c>
      <c r="E21" s="7">
        <v>1.869421391108405E-2</v>
      </c>
      <c r="F21" s="7">
        <v>2.0183444986247644E-2</v>
      </c>
      <c r="G21" s="7">
        <v>2.5657391487860354E-2</v>
      </c>
      <c r="H21" s="7">
        <v>2.3613067744456276E-2</v>
      </c>
      <c r="I21" s="7">
        <v>2.3442482874535531E-2</v>
      </c>
      <c r="J21" s="7">
        <v>2.6461924882507881E-2</v>
      </c>
      <c r="K21" s="7">
        <v>2.6891372109630638E-2</v>
      </c>
      <c r="L21" s="7">
        <v>2.5269163600906173E-2</v>
      </c>
      <c r="M21" s="7">
        <v>2.3179771378334966E-2</v>
      </c>
      <c r="N21" s="7">
        <v>2.5648143719142192E-2</v>
      </c>
      <c r="O21" s="7">
        <v>2.6208020450520144E-2</v>
      </c>
      <c r="P21" s="7">
        <v>1.4370234876107632E-2</v>
      </c>
      <c r="Q21" s="7">
        <v>1.4730638568814366E-2</v>
      </c>
      <c r="R21" s="7">
        <v>1.6110449640281348E-2</v>
      </c>
      <c r="S21" s="7">
        <v>1.513743839184791E-2</v>
      </c>
      <c r="T21" s="7">
        <v>1.4145770066372989E-2</v>
      </c>
      <c r="U21" s="7">
        <v>1.5889646260432318E-2</v>
      </c>
      <c r="V21" s="7">
        <v>1.4952596944912855E-2</v>
      </c>
      <c r="W21" s="7">
        <v>1.6013300916081507E-2</v>
      </c>
      <c r="X21" s="7">
        <v>1.3102986706315762E-2</v>
      </c>
      <c r="Y21" s="7">
        <v>1.5162051572097423E-2</v>
      </c>
      <c r="Z21" s="7">
        <v>1.5679580738724035E-2</v>
      </c>
      <c r="AA21" s="7">
        <v>1.5243366071331017E-2</v>
      </c>
      <c r="AB21" s="7">
        <v>1.3403947377650952E-2</v>
      </c>
      <c r="AC21" s="7">
        <v>1.418298062533619E-2</v>
      </c>
      <c r="AD21" s="7">
        <v>1.5986629802675862E-2</v>
      </c>
      <c r="AE21" s="7">
        <v>1.5347888360452391E-2</v>
      </c>
      <c r="AF21" s="7">
        <v>1.3936225282328149E-2</v>
      </c>
      <c r="AG21" s="7">
        <v>1.4812385494146815E-2</v>
      </c>
      <c r="AH21" s="7">
        <v>2.1733259598102666E-2</v>
      </c>
      <c r="AI21" s="7">
        <v>2.2328893659249571E-2</v>
      </c>
      <c r="AJ21" s="7">
        <v>2.1529683370687093E-2</v>
      </c>
      <c r="AK21" s="7">
        <v>2.0887273840443841E-2</v>
      </c>
      <c r="AL21" s="7">
        <v>2.1504612788081422E-2</v>
      </c>
      <c r="AM21" s="7">
        <v>2.0958719484097579E-2</v>
      </c>
      <c r="AN21" s="7">
        <v>2.3185575021469198E-2</v>
      </c>
      <c r="AO21" s="7">
        <v>1.6598717573685997E-2</v>
      </c>
      <c r="AP21" s="7">
        <v>1.6589618019781201E-2</v>
      </c>
      <c r="AQ21" s="7">
        <v>1.6564198897948079E-2</v>
      </c>
      <c r="AR21" s="7">
        <v>1.7146818760042155E-2</v>
      </c>
      <c r="AS21" s="7">
        <v>1.5217234328887981E-2</v>
      </c>
      <c r="AT21" s="7">
        <v>1.7473978314749377E-2</v>
      </c>
      <c r="AU21" s="7">
        <v>1.821509681793081E-2</v>
      </c>
      <c r="AV21" s="7">
        <v>1.7276457466733182E-2</v>
      </c>
      <c r="AW21" s="7">
        <v>1.9036920610102103E-2</v>
      </c>
      <c r="AX21" s="7">
        <v>2.016828903980579E-2</v>
      </c>
      <c r="AY21" s="7">
        <v>1.9604096416479463E-2</v>
      </c>
      <c r="AZ21" s="7">
        <v>1.9716246249797131E-2</v>
      </c>
      <c r="BA21" s="7">
        <v>2.0192020418798265E-2</v>
      </c>
      <c r="BB21" s="7">
        <v>1.9387930531883812E-2</v>
      </c>
      <c r="BC21" s="7">
        <v>1.8329411483214177E-2</v>
      </c>
      <c r="BD21" s="7">
        <v>2.2995570212649349E-2</v>
      </c>
      <c r="BE21" s="7">
        <v>2.0003245738005569E-2</v>
      </c>
      <c r="BF21" s="7">
        <v>2.4281621662541282E-2</v>
      </c>
      <c r="BG21" s="7">
        <v>1.9117001377090666E-2</v>
      </c>
      <c r="BH21" s="7">
        <v>1.808280186798978E-2</v>
      </c>
      <c r="BI21" s="7">
        <v>1.7723307140614559E-2</v>
      </c>
      <c r="BJ21" s="7">
        <v>1.832658680811762E-2</v>
      </c>
      <c r="BK21" s="7">
        <v>1.9299506509106445E-2</v>
      </c>
      <c r="BL21" s="7">
        <v>1.8078657239988565E-2</v>
      </c>
      <c r="BM21" s="7">
        <v>1.8110210234527146E-2</v>
      </c>
      <c r="BN21" s="7">
        <v>1.8758687386729062E-2</v>
      </c>
      <c r="BO21" s="7">
        <v>1.0939382878938917E-2</v>
      </c>
      <c r="BP21" s="7">
        <v>9.4002777426050958E-3</v>
      </c>
      <c r="BQ21" s="7">
        <v>1.0874762984304814E-2</v>
      </c>
      <c r="BR21" s="7">
        <v>1.312589570652946E-2</v>
      </c>
      <c r="BS21" s="7">
        <v>1.2012327053574285E-2</v>
      </c>
      <c r="BT21" s="7">
        <v>1.3855041284087532E-2</v>
      </c>
      <c r="BU21" s="7">
        <v>1.272874208997485E-2</v>
      </c>
      <c r="BV21" s="7">
        <v>1.2356321250854939E-2</v>
      </c>
      <c r="BW21" s="7">
        <v>1.3490303541170709E-2</v>
      </c>
      <c r="BX21" s="7">
        <v>1.3767103002007031E-2</v>
      </c>
      <c r="BY21" s="7">
        <v>1.4343494668840762E-2</v>
      </c>
      <c r="BZ21" s="7">
        <v>1.4689626401562548E-2</v>
      </c>
      <c r="CA21" s="7">
        <v>1.4621714087473198E-2</v>
      </c>
      <c r="CB21" s="7">
        <v>1.3783145883323555E-2</v>
      </c>
      <c r="CC21" s="7">
        <v>1.0469103600287391E-2</v>
      </c>
      <c r="CD21" s="7">
        <v>4.4956446423570134E-2</v>
      </c>
      <c r="CE21" s="7">
        <v>4.4660715911555668E-2</v>
      </c>
      <c r="CF21" s="7">
        <v>4.279478631151102E-2</v>
      </c>
      <c r="CG21" s="7">
        <v>3.687478945475433E-2</v>
      </c>
      <c r="CH21" s="7">
        <v>3.8136815542046586E-2</v>
      </c>
      <c r="CI21" s="7">
        <v>4.8070082888428983E-2</v>
      </c>
      <c r="CJ21" s="7">
        <v>4.6837664591440516E-2</v>
      </c>
      <c r="CK21" s="7">
        <v>3.1844024339781438E-2</v>
      </c>
      <c r="CL21" s="7">
        <v>4.1849988799119081E-2</v>
      </c>
      <c r="CM21" s="7">
        <v>4.5563583700924434E-2</v>
      </c>
      <c r="CN21" s="7">
        <v>3.1395122568432472E-2</v>
      </c>
      <c r="CO21" s="7">
        <v>4.8939843981393671E-2</v>
      </c>
      <c r="CP21" s="7">
        <v>3.2985555225346526E-2</v>
      </c>
      <c r="CQ21" s="7">
        <v>4.2242062903201483E-2</v>
      </c>
      <c r="CR21" s="7">
        <v>5.2441264099705273E-2</v>
      </c>
    </row>
    <row r="22" spans="1:96" x14ac:dyDescent="0.3">
      <c r="A22" s="8" t="s">
        <v>17</v>
      </c>
      <c r="B22" s="7">
        <v>0.15260712761763737</v>
      </c>
      <c r="C22" s="7">
        <v>0.1567063792205716</v>
      </c>
      <c r="D22" s="7">
        <v>0.18271336483479897</v>
      </c>
      <c r="E22" s="7">
        <v>0.18496550229873404</v>
      </c>
      <c r="F22" s="7">
        <v>0.18361526958057822</v>
      </c>
      <c r="G22" s="7">
        <v>0.16909275693735046</v>
      </c>
      <c r="H22" s="7">
        <v>0.17844533439034771</v>
      </c>
      <c r="I22" s="7">
        <v>0.17383044207281567</v>
      </c>
      <c r="J22" s="7">
        <v>0.19327281961952492</v>
      </c>
      <c r="K22" s="7">
        <v>0.19312167581505277</v>
      </c>
      <c r="L22" s="7">
        <v>0.19116324484439856</v>
      </c>
      <c r="M22" s="7">
        <v>0.17831465144568046</v>
      </c>
      <c r="N22" s="7">
        <v>0.18205177166858549</v>
      </c>
      <c r="O22" s="7">
        <v>0.17401867067625645</v>
      </c>
      <c r="P22" s="7">
        <v>0.16099186719575936</v>
      </c>
      <c r="Q22" s="7">
        <v>0.15753730970969307</v>
      </c>
      <c r="R22" s="7">
        <v>0.15449648565356155</v>
      </c>
      <c r="S22" s="7">
        <v>0.1636466723888293</v>
      </c>
      <c r="T22" s="7">
        <v>0.1638597375350791</v>
      </c>
      <c r="U22" s="7">
        <v>0.15572883138936536</v>
      </c>
      <c r="V22" s="7">
        <v>0.16354486465126522</v>
      </c>
      <c r="W22" s="7">
        <v>0.15840857824133403</v>
      </c>
      <c r="X22" s="7">
        <v>0.15822382389947509</v>
      </c>
      <c r="Y22" s="7">
        <v>0.15925859226431027</v>
      </c>
      <c r="Z22" s="7">
        <v>0.15780220181523652</v>
      </c>
      <c r="AA22" s="7">
        <v>0.15647839150763318</v>
      </c>
      <c r="AB22" s="7">
        <v>0.16223804083163476</v>
      </c>
      <c r="AC22" s="7">
        <v>0.16008192172695815</v>
      </c>
      <c r="AD22" s="7">
        <v>0.16244562932982387</v>
      </c>
      <c r="AE22" s="7">
        <v>0.16294274181793661</v>
      </c>
      <c r="AF22" s="7">
        <v>0.16150566729343224</v>
      </c>
      <c r="AG22" s="7">
        <v>0.16018929354586112</v>
      </c>
      <c r="AH22" s="7">
        <v>0.16756858465790467</v>
      </c>
      <c r="AI22" s="7">
        <v>0.16808924240444856</v>
      </c>
      <c r="AJ22" s="7">
        <v>0.16734626541482855</v>
      </c>
      <c r="AK22" s="7">
        <v>0.173202502728936</v>
      </c>
      <c r="AL22" s="7">
        <v>0.17309212622975495</v>
      </c>
      <c r="AM22" s="7">
        <v>0.1693382512405909</v>
      </c>
      <c r="AN22" s="7">
        <v>0.17789274467889235</v>
      </c>
      <c r="AO22" s="7">
        <v>0.16897365066664971</v>
      </c>
      <c r="AP22" s="7">
        <v>0.16413250389030445</v>
      </c>
      <c r="AQ22" s="7">
        <v>0.16830352622231137</v>
      </c>
      <c r="AR22" s="7">
        <v>0.16755872267063959</v>
      </c>
      <c r="AS22" s="7">
        <v>0.16892204135928771</v>
      </c>
      <c r="AT22" s="7">
        <v>0.1693055066929389</v>
      </c>
      <c r="AU22" s="7">
        <v>0.16786105984768382</v>
      </c>
      <c r="AV22" s="7">
        <v>0.16900379385902953</v>
      </c>
      <c r="AW22" s="7">
        <v>0.16449923575783632</v>
      </c>
      <c r="AX22" s="7">
        <v>0.16837978686962576</v>
      </c>
      <c r="AY22" s="7">
        <v>0.17354445253713344</v>
      </c>
      <c r="AZ22" s="7">
        <v>0.17129151194210412</v>
      </c>
      <c r="BA22" s="7">
        <v>0.17141243066899864</v>
      </c>
      <c r="BB22" s="7">
        <v>0.17980412782176916</v>
      </c>
      <c r="BC22" s="7">
        <v>0.16470517158582251</v>
      </c>
      <c r="BD22" s="7">
        <v>0.16418098255656752</v>
      </c>
      <c r="BE22" s="7">
        <v>0.16442218088569216</v>
      </c>
      <c r="BF22" s="7">
        <v>0.16612656709728491</v>
      </c>
      <c r="BG22" s="7">
        <v>0.21041603753947449</v>
      </c>
      <c r="BH22" s="7">
        <v>0.19908144317943852</v>
      </c>
      <c r="BI22" s="7">
        <v>0.20540390013141277</v>
      </c>
      <c r="BJ22" s="7">
        <v>0.20499245827684287</v>
      </c>
      <c r="BK22" s="7">
        <v>0.21002829088690439</v>
      </c>
      <c r="BL22" s="7">
        <v>0.19949997563996563</v>
      </c>
      <c r="BM22" s="7">
        <v>0.20341080841100143</v>
      </c>
      <c r="BN22" s="7">
        <v>0.19214818977505149</v>
      </c>
      <c r="BO22" s="7">
        <v>0.21356583254740011</v>
      </c>
      <c r="BP22" s="7">
        <v>0.20287337182697665</v>
      </c>
      <c r="BQ22" s="7">
        <v>0.22930060427867527</v>
      </c>
      <c r="BR22" s="7">
        <v>0.19593540552694494</v>
      </c>
      <c r="BS22" s="7">
        <v>0.19037512031529324</v>
      </c>
      <c r="BT22" s="7">
        <v>0.19092895130439722</v>
      </c>
      <c r="BU22" s="7">
        <v>0.19975121662925405</v>
      </c>
      <c r="BV22" s="7">
        <v>0.19094598116034753</v>
      </c>
      <c r="BW22" s="7">
        <v>0.19721545621354811</v>
      </c>
      <c r="BX22" s="7">
        <v>0.20068490863143601</v>
      </c>
      <c r="BY22" s="7">
        <v>0.20159478849222617</v>
      </c>
      <c r="BZ22" s="7">
        <v>0.19289374788721803</v>
      </c>
      <c r="CA22" s="7">
        <v>0.19257202753532057</v>
      </c>
      <c r="CB22" s="7">
        <v>0.19509177934075875</v>
      </c>
      <c r="CC22" s="7">
        <v>0.20071493615474578</v>
      </c>
      <c r="CD22" s="7">
        <v>0.18729232365017381</v>
      </c>
      <c r="CE22" s="7">
        <v>0.17542024129865355</v>
      </c>
      <c r="CF22" s="7">
        <v>0.17206856470768275</v>
      </c>
      <c r="CG22" s="7">
        <v>0.17662449984653275</v>
      </c>
      <c r="CH22" s="7">
        <v>0.17009722181274584</v>
      </c>
      <c r="CI22" s="7">
        <v>0.18043010482259561</v>
      </c>
      <c r="CJ22" s="7">
        <v>0.17035584023231634</v>
      </c>
      <c r="CK22" s="7">
        <v>0.17685286975834294</v>
      </c>
      <c r="CL22" s="7">
        <v>0.16809725696234665</v>
      </c>
      <c r="CM22" s="7">
        <v>0.16940260492592463</v>
      </c>
      <c r="CN22" s="7">
        <v>0.185106880174007</v>
      </c>
      <c r="CO22" s="7">
        <v>0.16484090270056986</v>
      </c>
      <c r="CP22" s="7">
        <v>0.16856741218474097</v>
      </c>
      <c r="CQ22" s="7">
        <v>0.17727446659483756</v>
      </c>
      <c r="CR22" s="7">
        <v>0.16958623689508406</v>
      </c>
    </row>
    <row r="23" spans="1:96" x14ac:dyDescent="0.3">
      <c r="A23" s="8" t="s">
        <v>18</v>
      </c>
      <c r="B23" s="7">
        <v>1.9223144806932879E-2</v>
      </c>
      <c r="C23" s="7">
        <v>2.5325239138158651E-2</v>
      </c>
      <c r="D23" s="7">
        <v>4.9291592238866144E-2</v>
      </c>
      <c r="E23" s="7">
        <v>4.9733659093257998E-2</v>
      </c>
      <c r="F23" s="7">
        <v>6.7151213282659938E-2</v>
      </c>
      <c r="G23" s="7">
        <v>2.6139069533721582E-2</v>
      </c>
      <c r="H23" s="7">
        <v>2.161005748620326E-2</v>
      </c>
      <c r="I23" s="7">
        <v>2.9422641770805669E-2</v>
      </c>
      <c r="J23" s="7">
        <v>2.7799836015006463E-2</v>
      </c>
      <c r="K23" s="7">
        <v>3.0213222797112138E-2</v>
      </c>
      <c r="L23" s="7">
        <v>3.4548601917501642E-2</v>
      </c>
      <c r="M23" s="7">
        <v>4.3550826187804148E-2</v>
      </c>
      <c r="N23" s="7">
        <v>3.3078552284351304E-2</v>
      </c>
      <c r="O23" s="7">
        <v>2.2526124989898477E-2</v>
      </c>
      <c r="P23" s="7">
        <v>1.0388467231933873E-2</v>
      </c>
      <c r="Q23" s="7">
        <v>0</v>
      </c>
      <c r="R23" s="7">
        <v>0</v>
      </c>
      <c r="S23" s="7">
        <v>1.4645564246075438E-2</v>
      </c>
      <c r="T23" s="7">
        <v>1.6037409672845726E-2</v>
      </c>
      <c r="U23" s="7">
        <v>2.3168395980924572E-2</v>
      </c>
      <c r="V23" s="7">
        <v>2.3163084682208179E-2</v>
      </c>
      <c r="W23" s="7">
        <v>3.3931301219906729E-2</v>
      </c>
      <c r="X23" s="7">
        <v>2.6178146903037103E-2</v>
      </c>
      <c r="Y23" s="7">
        <v>3.5130253974417158E-2</v>
      </c>
      <c r="Z23" s="7">
        <v>3.9966111517374614E-2</v>
      </c>
      <c r="AA23" s="7">
        <v>3.4493762488942536E-2</v>
      </c>
      <c r="AB23" s="7">
        <v>4.2185105026970149E-2</v>
      </c>
      <c r="AC23" s="7">
        <v>2.7875740016533257E-2</v>
      </c>
      <c r="AD23" s="7">
        <v>3.6388535756294971E-2</v>
      </c>
      <c r="AE23" s="7">
        <v>4.4768089778070674E-2</v>
      </c>
      <c r="AF23" s="7">
        <v>4.2164327688171355E-2</v>
      </c>
      <c r="AG23" s="7">
        <v>2.3363827727564512E-2</v>
      </c>
      <c r="AH23" s="7">
        <v>2.2116836563681019E-2</v>
      </c>
      <c r="AI23" s="7">
        <v>4.559928621423559E-2</v>
      </c>
      <c r="AJ23" s="7">
        <v>2.7110832910990368E-2</v>
      </c>
      <c r="AK23" s="7">
        <v>4.8100502755714203E-2</v>
      </c>
      <c r="AL23" s="7">
        <v>3.4658784710620338E-2</v>
      </c>
      <c r="AM23" s="7">
        <v>3.6438930861280028E-2</v>
      </c>
      <c r="AN23" s="7">
        <v>4.733050878029843E-2</v>
      </c>
      <c r="AO23" s="7">
        <v>2.951075651441748E-2</v>
      </c>
      <c r="AP23" s="7">
        <v>3.9084301990991221E-2</v>
      </c>
      <c r="AQ23" s="7">
        <v>1.1925881032867736E-2</v>
      </c>
      <c r="AR23" s="7">
        <v>1.1938303174183318E-2</v>
      </c>
      <c r="AS23" s="7">
        <v>3.3364117216606815E-2</v>
      </c>
      <c r="AT23" s="7">
        <v>2.9502995910029028E-2</v>
      </c>
      <c r="AU23" s="7">
        <v>1.3653077070538089E-2</v>
      </c>
      <c r="AV23" s="7">
        <v>2.2149117255134243E-2</v>
      </c>
      <c r="AW23" s="7">
        <v>1.5926530974507358E-2</v>
      </c>
      <c r="AX23" s="7">
        <v>2.0576842310955357E-2</v>
      </c>
      <c r="AY23" s="7">
        <v>8.7688600011635032E-3</v>
      </c>
      <c r="AZ23" s="7">
        <v>5.7296422219632603E-3</v>
      </c>
      <c r="BA23" s="7">
        <v>3.7064706077474696E-2</v>
      </c>
      <c r="BB23" s="7">
        <v>3.0636567072175325E-2</v>
      </c>
      <c r="BC23" s="7">
        <v>2.1086632523823923E-2</v>
      </c>
      <c r="BD23" s="7">
        <v>2.5381592312694323E-2</v>
      </c>
      <c r="BE23" s="7">
        <v>2.1383823896824694E-2</v>
      </c>
      <c r="BF23" s="7">
        <v>1.7511274353806172E-2</v>
      </c>
      <c r="BG23" s="7">
        <v>1.217598239566442E-2</v>
      </c>
      <c r="BH23" s="7">
        <v>2.6357775349366008E-2</v>
      </c>
      <c r="BI23" s="7">
        <v>9.8973944547271486E-3</v>
      </c>
      <c r="BJ23" s="7">
        <v>7.6201617222526608E-2</v>
      </c>
      <c r="BK23" s="7">
        <v>1.501289965327679E-2</v>
      </c>
      <c r="BL23" s="7">
        <v>1.8392827798336953E-3</v>
      </c>
      <c r="BM23" s="7">
        <v>1.3291273328679409E-2</v>
      </c>
      <c r="BN23" s="7">
        <v>2.9670611949450532E-2</v>
      </c>
      <c r="BO23" s="7">
        <v>6.8024378967628252E-3</v>
      </c>
      <c r="BP23" s="7">
        <v>8.3818474089714101E-3</v>
      </c>
      <c r="BQ23" s="7">
        <v>3.7779009028561461E-2</v>
      </c>
      <c r="BR23" s="7">
        <v>2.6671407320950635E-2</v>
      </c>
      <c r="BS23" s="7">
        <v>2.5331632393493564E-2</v>
      </c>
      <c r="BT23" s="7">
        <v>2.1594837590303229E-2</v>
      </c>
      <c r="BU23" s="7">
        <v>3.4402590124882337E-2</v>
      </c>
      <c r="BV23" s="7">
        <v>2.6860171788861464E-2</v>
      </c>
      <c r="BW23" s="7">
        <v>3.6658912459458293E-2</v>
      </c>
      <c r="BX23" s="7">
        <v>0.11618876238327225</v>
      </c>
      <c r="BY23" s="7">
        <v>3.1822040800685514E-2</v>
      </c>
      <c r="BZ23" s="7">
        <v>4.2136572820162144E-2</v>
      </c>
      <c r="CA23" s="7">
        <v>3.1971615929826669E-2</v>
      </c>
      <c r="CB23" s="7">
        <v>5.0943155801004281E-2</v>
      </c>
      <c r="CC23" s="7">
        <v>5.343826206342861E-2</v>
      </c>
      <c r="CD23" s="7">
        <v>0</v>
      </c>
      <c r="CE23" s="7">
        <v>4.9021862743300559E-2</v>
      </c>
      <c r="CF23" s="7">
        <v>8.3450071306234719E-3</v>
      </c>
      <c r="CG23" s="7">
        <v>1.250363858888548E-3</v>
      </c>
      <c r="CH23" s="7">
        <v>5.4097168401359141E-3</v>
      </c>
      <c r="CI23" s="7">
        <v>1.3107102154904737E-2</v>
      </c>
      <c r="CJ23" s="7">
        <v>0</v>
      </c>
      <c r="CK23" s="7">
        <v>0.1069986421775404</v>
      </c>
      <c r="CL23" s="7">
        <v>0</v>
      </c>
      <c r="CM23" s="7">
        <v>7.6613766742124056E-3</v>
      </c>
      <c r="CN23" s="7">
        <v>0.37592529172601985</v>
      </c>
      <c r="CO23" s="7">
        <v>0</v>
      </c>
      <c r="CP23" s="7">
        <v>7.5560968329018152E-3</v>
      </c>
      <c r="CQ23" s="7">
        <v>0</v>
      </c>
      <c r="CR23" s="7">
        <v>3.2884643350989506E-2</v>
      </c>
    </row>
    <row r="24" spans="1:96" x14ac:dyDescent="0.3">
      <c r="A24" s="8" t="s">
        <v>19</v>
      </c>
      <c r="B24" s="7">
        <v>4.2629851694461146E-3</v>
      </c>
      <c r="C24" s="7">
        <v>4.2040255485520745E-3</v>
      </c>
      <c r="D24" s="7">
        <v>5.1338697567708223E-3</v>
      </c>
      <c r="E24" s="7">
        <v>5.2394516381769514E-3</v>
      </c>
      <c r="F24" s="7">
        <v>4.7525190504595647E-3</v>
      </c>
      <c r="G24" s="7">
        <v>4.0802656691812118E-3</v>
      </c>
      <c r="H24" s="7">
        <v>4.5547955951493876E-3</v>
      </c>
      <c r="I24" s="7">
        <v>4.2476537728731532E-3</v>
      </c>
      <c r="J24" s="7">
        <v>5.2764699730351071E-3</v>
      </c>
      <c r="K24" s="7">
        <v>4.7975358861899438E-3</v>
      </c>
      <c r="L24" s="7">
        <v>4.8665635193156061E-3</v>
      </c>
      <c r="M24" s="7">
        <v>3.8406732243259569E-3</v>
      </c>
      <c r="N24" s="7">
        <v>4.6708821362178967E-3</v>
      </c>
      <c r="O24" s="7">
        <v>4.3343657312152443E-3</v>
      </c>
      <c r="P24" s="7">
        <v>4.2729618237321437E-3</v>
      </c>
      <c r="Q24" s="7">
        <v>4.3150001490622012E-3</v>
      </c>
      <c r="R24" s="7">
        <v>4.4694980399269451E-3</v>
      </c>
      <c r="S24" s="7">
        <v>4.3413207698206656E-3</v>
      </c>
      <c r="T24" s="7">
        <v>4.0429002097725E-3</v>
      </c>
      <c r="U24" s="7">
        <v>4.3403406813189932E-3</v>
      </c>
      <c r="V24" s="7">
        <v>4.4180482244498198E-3</v>
      </c>
      <c r="W24" s="7">
        <v>4.6971038119059871E-3</v>
      </c>
      <c r="X24" s="7">
        <v>4.4192272389076883E-3</v>
      </c>
      <c r="Y24" s="7">
        <v>4.0701976312694371E-3</v>
      </c>
      <c r="Z24" s="7">
        <v>4.5307722776280097E-3</v>
      </c>
      <c r="AA24" s="7">
        <v>4.7951425091753144E-3</v>
      </c>
      <c r="AB24" s="7">
        <v>4.5382784328472708E-3</v>
      </c>
      <c r="AC24" s="7">
        <v>4.4644542941468888E-3</v>
      </c>
      <c r="AD24" s="7">
        <v>4.2794427930949227E-3</v>
      </c>
      <c r="AE24" s="7">
        <v>3.9851000695164829E-3</v>
      </c>
      <c r="AF24" s="7">
        <v>4.7483053995117262E-3</v>
      </c>
      <c r="AG24" s="7">
        <v>4.2252322501361442E-3</v>
      </c>
      <c r="AH24" s="7">
        <v>3.5980919918048543E-3</v>
      </c>
      <c r="AI24" s="7">
        <v>3.7928322456031744E-3</v>
      </c>
      <c r="AJ24" s="7">
        <v>4.0741826962580087E-3</v>
      </c>
      <c r="AK24" s="7">
        <v>4.5574736445106144E-3</v>
      </c>
      <c r="AL24" s="7">
        <v>4.4642933199533896E-3</v>
      </c>
      <c r="AM24" s="7">
        <v>4.5551407466949802E-3</v>
      </c>
      <c r="AN24" s="7">
        <v>4.6780550565138201E-3</v>
      </c>
      <c r="AO24" s="7">
        <v>4.550144566730259E-3</v>
      </c>
      <c r="AP24" s="7">
        <v>4.4619639133347041E-3</v>
      </c>
      <c r="AQ24" s="7">
        <v>4.3481793453076772E-3</v>
      </c>
      <c r="AR24" s="7">
        <v>3.9472535685035883E-3</v>
      </c>
      <c r="AS24" s="7">
        <v>4.7178433732171943E-3</v>
      </c>
      <c r="AT24" s="7">
        <v>4.0223967725547217E-3</v>
      </c>
      <c r="AU24" s="7">
        <v>4.2040394867097148E-3</v>
      </c>
      <c r="AV24" s="7">
        <v>4.3586144373948211E-3</v>
      </c>
      <c r="AW24" s="7">
        <v>4.3716329616777612E-3</v>
      </c>
      <c r="AX24" s="7">
        <v>4.5641276727517608E-3</v>
      </c>
      <c r="AY24" s="7">
        <v>4.4685366435438722E-3</v>
      </c>
      <c r="AZ24" s="7">
        <v>4.8258150587991919E-3</v>
      </c>
      <c r="BA24" s="7">
        <v>4.2794601063732623E-3</v>
      </c>
      <c r="BB24" s="7">
        <v>4.8708095622763455E-3</v>
      </c>
      <c r="BC24" s="7">
        <v>4.2788088290589311E-3</v>
      </c>
      <c r="BD24" s="7">
        <v>4.4574778047562474E-3</v>
      </c>
      <c r="BE24" s="7">
        <v>3.9106921682989949E-3</v>
      </c>
      <c r="BF24" s="7">
        <v>4.1889775767305583E-3</v>
      </c>
      <c r="BG24" s="7">
        <v>5.4914007756231729E-3</v>
      </c>
      <c r="BH24" s="7">
        <v>5.1515183743256312E-3</v>
      </c>
      <c r="BI24" s="7">
        <v>5.0426746930771456E-3</v>
      </c>
      <c r="BJ24" s="7">
        <v>4.4167358010477106E-3</v>
      </c>
      <c r="BK24" s="7">
        <v>5.4296388569398234E-3</v>
      </c>
      <c r="BL24" s="7">
        <v>5.0076114309513036E-3</v>
      </c>
      <c r="BM24" s="7">
        <v>5.1357598478897421E-3</v>
      </c>
      <c r="BN24" s="7">
        <v>5.182812865501844E-3</v>
      </c>
      <c r="BO24" s="7">
        <v>5.8360302885381542E-3</v>
      </c>
      <c r="BP24" s="7">
        <v>5.606975481515215E-3</v>
      </c>
      <c r="BQ24" s="7">
        <v>5.5197106263394809E-3</v>
      </c>
      <c r="BR24" s="7">
        <v>4.8244462646716375E-3</v>
      </c>
      <c r="BS24" s="7">
        <v>4.8174701106606143E-3</v>
      </c>
      <c r="BT24" s="7">
        <v>5.3599285436285631E-3</v>
      </c>
      <c r="BU24" s="7">
        <v>5.4037140905031896E-3</v>
      </c>
      <c r="BV24" s="7">
        <v>4.4480340531129169E-3</v>
      </c>
      <c r="BW24" s="7">
        <v>4.9877245167991163E-3</v>
      </c>
      <c r="BX24" s="7">
        <v>5.7219517716826989E-3</v>
      </c>
      <c r="BY24" s="7">
        <v>5.0897832191171355E-3</v>
      </c>
      <c r="BZ24" s="7">
        <v>5.2408035617423129E-3</v>
      </c>
      <c r="CA24" s="7">
        <v>4.6100285078105362E-3</v>
      </c>
      <c r="CB24" s="7">
        <v>5.4272627217361929E-3</v>
      </c>
      <c r="CC24" s="7">
        <v>5.1198187366267665E-3</v>
      </c>
      <c r="CD24" s="7">
        <v>5.7675917010547384E-3</v>
      </c>
      <c r="CE24" s="7">
        <v>4.6736336699131275E-3</v>
      </c>
      <c r="CF24" s="7">
        <v>5.0636288477473E-3</v>
      </c>
      <c r="CG24" s="7">
        <v>4.8733549809513053E-3</v>
      </c>
      <c r="CH24" s="7">
        <v>4.0674860333733825E-3</v>
      </c>
      <c r="CI24" s="7">
        <v>4.8024991966589322E-3</v>
      </c>
      <c r="CJ24" s="7">
        <v>4.4836613218112355E-3</v>
      </c>
      <c r="CK24" s="7">
        <v>4.6722905928687714E-3</v>
      </c>
      <c r="CL24" s="7">
        <v>4.4452871510944243E-3</v>
      </c>
      <c r="CM24" s="7">
        <v>4.6210811818595291E-3</v>
      </c>
      <c r="CN24" s="7">
        <v>4.8270751427540995E-3</v>
      </c>
      <c r="CO24" s="7">
        <v>4.4872331867935782E-3</v>
      </c>
      <c r="CP24" s="7">
        <v>4.93147569788502E-3</v>
      </c>
      <c r="CQ24" s="7">
        <v>4.6870049227265131E-3</v>
      </c>
      <c r="CR24" s="7">
        <v>4.6085341010752619E-3</v>
      </c>
    </row>
    <row r="25" spans="1:96" x14ac:dyDescent="0.3">
      <c r="A25" s="8" t="s">
        <v>20</v>
      </c>
      <c r="B25" s="7">
        <v>1.6886997018887897</v>
      </c>
      <c r="C25" s="7">
        <v>1.6884558737759581</v>
      </c>
      <c r="D25" s="7">
        <v>1.7030841031835504</v>
      </c>
      <c r="E25" s="7">
        <v>1.7307603333325661</v>
      </c>
      <c r="F25" s="7">
        <v>1.6973442410027699</v>
      </c>
      <c r="G25" s="7">
        <v>1.6094894064296619</v>
      </c>
      <c r="H25" s="7">
        <v>1.6917139342250425</v>
      </c>
      <c r="I25" s="7">
        <v>1.6746341169576988</v>
      </c>
      <c r="J25" s="7">
        <v>1.6758413105440129</v>
      </c>
      <c r="K25" s="7">
        <v>1.6722559474000565</v>
      </c>
      <c r="L25" s="7">
        <v>1.6632896953570915</v>
      </c>
      <c r="M25" s="7">
        <v>1.6584590050735402</v>
      </c>
      <c r="N25" s="7">
        <v>1.6729442283344051</v>
      </c>
      <c r="O25" s="7">
        <v>1.6062513830879179</v>
      </c>
      <c r="P25" s="7">
        <v>1.7356378176508427</v>
      </c>
      <c r="Q25" s="7">
        <v>1.723897361147829</v>
      </c>
      <c r="R25" s="7">
        <v>1.7002122226442542</v>
      </c>
      <c r="S25" s="7">
        <v>1.7385229234363213</v>
      </c>
      <c r="T25" s="7">
        <v>1.7556420626404312</v>
      </c>
      <c r="U25" s="7">
        <v>1.6712629513657296</v>
      </c>
      <c r="V25" s="7">
        <v>1.7313351441346205</v>
      </c>
      <c r="W25" s="7">
        <v>1.7264391947504811</v>
      </c>
      <c r="X25" s="7">
        <v>1.7427868534916835</v>
      </c>
      <c r="Y25" s="7">
        <v>1.7569738800557184</v>
      </c>
      <c r="Z25" s="7">
        <v>1.7235204837013356</v>
      </c>
      <c r="AA25" s="7">
        <v>1.7272669087530976</v>
      </c>
      <c r="AB25" s="7">
        <v>1.7709320685925043</v>
      </c>
      <c r="AC25" s="7">
        <v>1.7636337982510086</v>
      </c>
      <c r="AD25" s="7">
        <v>1.7720545338398523</v>
      </c>
      <c r="AE25" s="7">
        <v>1.7580792486138654</v>
      </c>
      <c r="AF25" s="7">
        <v>1.7787688652641425</v>
      </c>
      <c r="AG25" s="7">
        <v>1.768796968786404</v>
      </c>
      <c r="AH25" s="7">
        <v>1.7266586916694464</v>
      </c>
      <c r="AI25" s="7">
        <v>1.7427747188101548</v>
      </c>
      <c r="AJ25" s="7">
        <v>1.7355316797662397</v>
      </c>
      <c r="AK25" s="7">
        <v>1.7453083744454936</v>
      </c>
      <c r="AL25" s="7">
        <v>1.7334326653963434</v>
      </c>
      <c r="AM25" s="7">
        <v>1.7272613229322482</v>
      </c>
      <c r="AN25" s="7">
        <v>1.7263769434807175</v>
      </c>
      <c r="AO25" s="7">
        <v>1.7392534591203621</v>
      </c>
      <c r="AP25" s="7">
        <v>1.7514052389128498</v>
      </c>
      <c r="AQ25" s="7">
        <v>1.7319621578300051</v>
      </c>
      <c r="AR25" s="7">
        <v>1.7319898837940577</v>
      </c>
      <c r="AS25" s="7">
        <v>1.7438570049251285</v>
      </c>
      <c r="AT25" s="7">
        <v>1.7376694691174706</v>
      </c>
      <c r="AU25" s="7">
        <v>1.7332844066821385</v>
      </c>
      <c r="AV25" s="7">
        <v>1.7329100942883569</v>
      </c>
      <c r="AW25" s="7">
        <v>1.7329857914526812</v>
      </c>
      <c r="AX25" s="7">
        <v>1.7329098672000771</v>
      </c>
      <c r="AY25" s="7">
        <v>1.7217414194146581</v>
      </c>
      <c r="AZ25" s="7">
        <v>1.7211183986333047</v>
      </c>
      <c r="BA25" s="7">
        <v>1.7432132314474795</v>
      </c>
      <c r="BB25" s="7">
        <v>1.7222697474330186</v>
      </c>
      <c r="BC25" s="7">
        <v>1.732611092308481</v>
      </c>
      <c r="BD25" s="7">
        <v>1.7228089576368459</v>
      </c>
      <c r="BE25" s="7">
        <v>1.7453812167497196</v>
      </c>
      <c r="BF25" s="7">
        <v>1.7211645844560739</v>
      </c>
      <c r="BG25" s="7">
        <v>1.6741410966936285</v>
      </c>
      <c r="BH25" s="7">
        <v>1.6923118161039064</v>
      </c>
      <c r="BI25" s="7">
        <v>1.6796571652819856</v>
      </c>
      <c r="BJ25" s="7">
        <v>1.7120820092525055</v>
      </c>
      <c r="BK25" s="7">
        <v>1.6811588576582503</v>
      </c>
      <c r="BL25" s="7">
        <v>1.6799804376648564</v>
      </c>
      <c r="BM25" s="7">
        <v>1.6879963884423981</v>
      </c>
      <c r="BN25" s="7">
        <v>1.7085094258508022</v>
      </c>
      <c r="BO25" s="7">
        <v>1.7001536185612156</v>
      </c>
      <c r="BP25" s="7">
        <v>1.7208592564493259</v>
      </c>
      <c r="BQ25" s="7">
        <v>1.7021775649100792</v>
      </c>
      <c r="BR25" s="7">
        <v>1.7241168311915751</v>
      </c>
      <c r="BS25" s="7">
        <v>1.7258526345283955</v>
      </c>
      <c r="BT25" s="7">
        <v>1.7252520316047775</v>
      </c>
      <c r="BU25" s="7">
        <v>1.7202604290056303</v>
      </c>
      <c r="BV25" s="7">
        <v>1.7308538747089044</v>
      </c>
      <c r="BW25" s="7">
        <v>1.7212840558570499</v>
      </c>
      <c r="BX25" s="7">
        <v>1.7642248344414102</v>
      </c>
      <c r="BY25" s="7">
        <v>1.7007724314407884</v>
      </c>
      <c r="BZ25" s="7">
        <v>1.7254059811519735</v>
      </c>
      <c r="CA25" s="7">
        <v>1.7240630144915017</v>
      </c>
      <c r="CB25" s="7">
        <v>1.7317191100247631</v>
      </c>
      <c r="CC25" s="7">
        <v>1.7537989416060584</v>
      </c>
      <c r="CD25" s="7">
        <v>1.5237198371161256</v>
      </c>
      <c r="CE25" s="7">
        <v>1.6831542274666207</v>
      </c>
      <c r="CF25" s="7">
        <v>1.6526095449501099</v>
      </c>
      <c r="CG25" s="7">
        <v>1.626026905106424</v>
      </c>
      <c r="CH25" s="7">
        <v>1.6640815468272312</v>
      </c>
      <c r="CI25" s="7">
        <v>1.6024713075521153</v>
      </c>
      <c r="CJ25" s="7">
        <v>1.6423260151025085</v>
      </c>
      <c r="CK25" s="7">
        <v>1.7017703615678581</v>
      </c>
      <c r="CL25" s="7">
        <v>1.649360179484096</v>
      </c>
      <c r="CM25" s="7">
        <v>1.6544382971140152</v>
      </c>
      <c r="CN25" s="7">
        <v>1.8669517259271131</v>
      </c>
      <c r="CO25" s="7">
        <v>1.6764600819417215</v>
      </c>
      <c r="CP25" s="7">
        <v>1.6766471680628399</v>
      </c>
      <c r="CQ25" s="7">
        <v>1.6100399386621904</v>
      </c>
      <c r="CR25" s="7">
        <v>1.6443867631208735</v>
      </c>
    </row>
    <row r="26" spans="1:96" x14ac:dyDescent="0.3">
      <c r="A26" s="8" t="s">
        <v>21</v>
      </c>
      <c r="B26" s="7">
        <v>8.0067381936141949E-2</v>
      </c>
      <c r="C26" s="7">
        <v>8.3126421079855781E-2</v>
      </c>
      <c r="D26" s="7">
        <v>3.5592696475253843E-2</v>
      </c>
      <c r="E26" s="7">
        <v>3.0648050919292034E-2</v>
      </c>
      <c r="F26" s="7">
        <v>6.086358126287697E-2</v>
      </c>
      <c r="G26" s="7">
        <v>0.1259672945533474</v>
      </c>
      <c r="H26" s="7">
        <v>4.393935357999177E-2</v>
      </c>
      <c r="I26" s="7">
        <v>7.1146615435011787E-2</v>
      </c>
      <c r="J26" s="7">
        <v>2.2421859570664369E-2</v>
      </c>
      <c r="K26" s="7">
        <v>2.5791646651627777E-2</v>
      </c>
      <c r="L26" s="7">
        <v>3.3092321329054514E-2</v>
      </c>
      <c r="M26" s="7">
        <v>8.3072252903930929E-2</v>
      </c>
      <c r="N26" s="7">
        <v>6.7166214621245723E-2</v>
      </c>
      <c r="O26" s="7">
        <v>0.12909287475448061</v>
      </c>
      <c r="P26" s="7">
        <v>4.8982030168752341E-2</v>
      </c>
      <c r="Q26" s="7">
        <v>5.1289788769813154E-2</v>
      </c>
      <c r="R26" s="7">
        <v>7.6810183678898233E-2</v>
      </c>
      <c r="S26" s="7">
        <v>3.544670210901988E-2</v>
      </c>
      <c r="T26" s="7">
        <v>2.5559218079390343E-2</v>
      </c>
      <c r="U26" s="7">
        <v>0.11601297565730978</v>
      </c>
      <c r="V26" s="7">
        <v>4.8286457385841051E-2</v>
      </c>
      <c r="W26" s="7">
        <v>6.3856405236680139E-2</v>
      </c>
      <c r="X26" s="7">
        <v>5.2785044306406771E-2</v>
      </c>
      <c r="Y26" s="7">
        <v>3.6278585077116239E-2</v>
      </c>
      <c r="Z26" s="7">
        <v>7.4116428359274608E-2</v>
      </c>
      <c r="AA26" s="7">
        <v>6.6457187660119724E-2</v>
      </c>
      <c r="AB26" s="7">
        <v>3.406281131758173E-2</v>
      </c>
      <c r="AC26" s="7">
        <v>3.1510574215542327E-2</v>
      </c>
      <c r="AD26" s="7">
        <v>2.064355188210212E-2</v>
      </c>
      <c r="AE26" s="7">
        <v>4.0474236038220722E-2</v>
      </c>
      <c r="AF26" s="7">
        <v>2.1956257557017089E-2</v>
      </c>
      <c r="AG26" s="7">
        <v>2.2564028694090764E-2</v>
      </c>
      <c r="AH26" s="7">
        <v>2.8692913167292493E-2</v>
      </c>
      <c r="AI26" s="7">
        <v>2.6050559534420346E-2</v>
      </c>
      <c r="AJ26" s="7">
        <v>2.4828734826478169E-2</v>
      </c>
      <c r="AK26" s="7">
        <v>2.4637450604758138E-2</v>
      </c>
      <c r="AL26" s="7">
        <v>2.6157846540722743E-2</v>
      </c>
      <c r="AM26" s="7">
        <v>3.1718611392846978E-2</v>
      </c>
      <c r="AN26" s="7">
        <v>3.1002159647427349E-2</v>
      </c>
      <c r="AO26" s="7">
        <v>3.0182435863612508E-2</v>
      </c>
      <c r="AP26" s="7">
        <v>3.1501507347369666E-2</v>
      </c>
      <c r="AQ26" s="7">
        <v>3.2325160825277616E-2</v>
      </c>
      <c r="AR26" s="7">
        <v>3.3178400570074859E-2</v>
      </c>
      <c r="AS26" s="7">
        <v>3.2134394029822023E-2</v>
      </c>
      <c r="AT26" s="7">
        <v>3.1076463813506223E-2</v>
      </c>
      <c r="AU26" s="7">
        <v>3.19146067081418E-2</v>
      </c>
      <c r="AV26" s="7">
        <v>3.1265786505359647E-2</v>
      </c>
      <c r="AW26" s="7">
        <v>3.0242665202975177E-2</v>
      </c>
      <c r="AX26" s="7">
        <v>2.9105742932801392E-2</v>
      </c>
      <c r="AY26" s="7">
        <v>2.8306528935901621E-2</v>
      </c>
      <c r="AZ26" s="7">
        <v>2.5310011372712188E-2</v>
      </c>
      <c r="BA26" s="7">
        <v>2.0445307547439451E-2</v>
      </c>
      <c r="BB26" s="7">
        <v>2.7620683752977656E-2</v>
      </c>
      <c r="BC26" s="7">
        <v>3.2141973639890957E-2</v>
      </c>
      <c r="BD26" s="7">
        <v>4.0952308436863344E-2</v>
      </c>
      <c r="BE26" s="7">
        <v>2.4588036249424343E-2</v>
      </c>
      <c r="BF26" s="7">
        <v>3.2167270930316266E-2</v>
      </c>
      <c r="BG26" s="7">
        <v>3.7889719016374328E-2</v>
      </c>
      <c r="BH26" s="7">
        <v>3.8736119156108917E-2</v>
      </c>
      <c r="BI26" s="7">
        <v>3.7834905334237334E-2</v>
      </c>
      <c r="BJ26" s="7">
        <v>3.4652499816155917E-2</v>
      </c>
      <c r="BK26" s="7">
        <v>3.679020517104744E-2</v>
      </c>
      <c r="BL26" s="7">
        <v>3.6813140152570901E-2</v>
      </c>
      <c r="BM26" s="7">
        <v>3.7133752283765399E-2</v>
      </c>
      <c r="BN26" s="7">
        <v>3.556590007214628E-2</v>
      </c>
      <c r="BO26" s="7">
        <v>2.6168716550272909E-2</v>
      </c>
      <c r="BP26" s="7">
        <v>2.3509574364818715E-2</v>
      </c>
      <c r="BQ26" s="7">
        <v>2.4541460432592022E-2</v>
      </c>
      <c r="BR26" s="7">
        <v>2.7653504818267741E-2</v>
      </c>
      <c r="BS26" s="7">
        <v>2.688393515314693E-2</v>
      </c>
      <c r="BT26" s="7">
        <v>2.784729346067507E-2</v>
      </c>
      <c r="BU26" s="7">
        <v>2.8024792444065312E-2</v>
      </c>
      <c r="BV26" s="7">
        <v>2.5306569186193222E-2</v>
      </c>
      <c r="BW26" s="7">
        <v>2.7249986016511518E-2</v>
      </c>
      <c r="BX26" s="7">
        <v>2.4468342315133496E-2</v>
      </c>
      <c r="BY26" s="7">
        <v>3.8755967031129067E-2</v>
      </c>
      <c r="BZ26" s="7">
        <v>2.5788102702223554E-2</v>
      </c>
      <c r="CA26" s="7">
        <v>2.4770734453186366E-2</v>
      </c>
      <c r="CB26" s="7">
        <v>2.1089609537608158E-2</v>
      </c>
      <c r="CC26" s="7">
        <v>1.3652230925188523E-2</v>
      </c>
      <c r="CD26" s="7">
        <v>0.16744208265954547</v>
      </c>
      <c r="CE26" s="7">
        <v>8.0448983032280555E-2</v>
      </c>
      <c r="CF26" s="7">
        <v>9.0334733940069731E-2</v>
      </c>
      <c r="CG26" s="7">
        <v>0.11163813086276031</v>
      </c>
      <c r="CH26" s="7">
        <v>8.9015145232537132E-2</v>
      </c>
      <c r="CI26" s="7">
        <v>0.11874347047737005</v>
      </c>
      <c r="CJ26" s="7">
        <v>8.7226654641981469E-2</v>
      </c>
      <c r="CK26" s="7">
        <v>9.5361483000844363E-2</v>
      </c>
      <c r="CL26" s="7">
        <v>8.9701873480073496E-2</v>
      </c>
      <c r="CM26" s="7">
        <v>8.6146880862019298E-2</v>
      </c>
      <c r="CN26" s="7">
        <v>6.7600708280668637E-2</v>
      </c>
      <c r="CO26" s="7">
        <v>6.891356641989993E-2</v>
      </c>
      <c r="CP26" s="7">
        <v>7.7790401511327281E-2</v>
      </c>
      <c r="CQ26" s="7">
        <v>0.11374388478688734</v>
      </c>
      <c r="CR26" s="7">
        <v>8.3649354635335668E-2</v>
      </c>
    </row>
    <row r="27" spans="1:96" x14ac:dyDescent="0.3">
      <c r="A27" s="8" t="s">
        <v>22</v>
      </c>
      <c r="B27" s="7">
        <v>5.6474240172018084E-3</v>
      </c>
      <c r="C27" s="7">
        <v>2.0348054991205424E-3</v>
      </c>
      <c r="D27" s="7">
        <v>1.5563614990319325E-2</v>
      </c>
      <c r="E27" s="7">
        <v>2.0556444158650704E-3</v>
      </c>
      <c r="F27" s="7">
        <v>7.4598171363753907E-3</v>
      </c>
      <c r="G27" s="7">
        <v>7.2555235838024108E-3</v>
      </c>
      <c r="H27" s="7">
        <v>3.8630759791599433E-3</v>
      </c>
      <c r="I27" s="7">
        <v>4.5196220865373433E-3</v>
      </c>
      <c r="J27" s="7">
        <v>1.2706924336283935E-4</v>
      </c>
      <c r="K27" s="7">
        <v>1.503640687458957E-3</v>
      </c>
      <c r="L27" s="7">
        <v>1.3816483506762754E-3</v>
      </c>
      <c r="M27" s="7">
        <v>7.0802670675792151E-3</v>
      </c>
      <c r="N27" s="7">
        <v>1.322311834433708E-3</v>
      </c>
      <c r="O27" s="7">
        <v>3.9404909928611948E-3</v>
      </c>
      <c r="P27" s="7">
        <v>2.4485976062846903E-3</v>
      </c>
      <c r="Q27" s="7">
        <v>4.2055527876246751E-3</v>
      </c>
      <c r="R27" s="7">
        <v>7.0835431473834712E-3</v>
      </c>
      <c r="S27" s="7">
        <v>5.218422630113401E-3</v>
      </c>
      <c r="T27" s="7">
        <v>1.803002382642403E-3</v>
      </c>
      <c r="U27" s="7">
        <v>5.4223429491642387E-3</v>
      </c>
      <c r="V27" s="7">
        <v>5.1197180525581754E-3</v>
      </c>
      <c r="W27" s="7">
        <v>5.6848393011360958E-3</v>
      </c>
      <c r="X27" s="7">
        <v>2.2420965389899805E-3</v>
      </c>
      <c r="Y27" s="7">
        <v>4.2500977437406008E-3</v>
      </c>
      <c r="Z27" s="7">
        <v>4.7806265528168935E-3</v>
      </c>
      <c r="AA27" s="7">
        <v>5.0497070721205748E-3</v>
      </c>
      <c r="AB27" s="7">
        <v>1.8574559739730254E-4</v>
      </c>
      <c r="AC27" s="7">
        <v>1.4911716675522814E-3</v>
      </c>
      <c r="AD27" s="7">
        <v>1.9327223956984291E-3</v>
      </c>
      <c r="AE27" s="7">
        <v>2.4166569196679873E-3</v>
      </c>
      <c r="AF27" s="7">
        <v>1.799414030470149E-3</v>
      </c>
      <c r="AG27" s="7">
        <v>3.0915649044583652E-3</v>
      </c>
      <c r="AH27" s="7">
        <v>3.4784471786445019E-3</v>
      </c>
      <c r="AI27" s="7">
        <v>1.8954812377410355E-3</v>
      </c>
      <c r="AJ27" s="7">
        <v>1.8198959158895647E-3</v>
      </c>
      <c r="AK27" s="7">
        <v>4.1356161681398043E-4</v>
      </c>
      <c r="AL27" s="7">
        <v>3.7396808967690722E-3</v>
      </c>
      <c r="AM27" s="7">
        <v>3.2605435251517479E-3</v>
      </c>
      <c r="AN27" s="7">
        <v>0</v>
      </c>
      <c r="AO27" s="7">
        <v>4.0571810694877966E-3</v>
      </c>
      <c r="AP27" s="7">
        <v>1.480933983161606E-3</v>
      </c>
      <c r="AQ27" s="7">
        <v>2.1692315404326567E-3</v>
      </c>
      <c r="AR27" s="7">
        <v>2.3334739211412219E-3</v>
      </c>
      <c r="AS27" s="7">
        <v>1.1537953594462388E-3</v>
      </c>
      <c r="AT27" s="7">
        <v>3.3996236002748082E-3</v>
      </c>
      <c r="AU27" s="7">
        <v>2.7533208815396092E-3</v>
      </c>
      <c r="AV27" s="7">
        <v>2.4315345357778192E-3</v>
      </c>
      <c r="AW27" s="7">
        <v>2.9809553872227829E-3</v>
      </c>
      <c r="AX27" s="7">
        <v>2.1281032534055219E-3</v>
      </c>
      <c r="AY27" s="7">
        <v>1.3545041020634537E-3</v>
      </c>
      <c r="AZ27" s="7">
        <v>1.9128164511792703E-3</v>
      </c>
      <c r="BA27" s="7">
        <v>2.7089764781694186E-3</v>
      </c>
      <c r="BB27" s="7">
        <v>3.380309360491056E-3</v>
      </c>
      <c r="BC27" s="7">
        <v>1.6478650124605702E-3</v>
      </c>
      <c r="BD27" s="7">
        <v>2.7900268449424755E-3</v>
      </c>
      <c r="BE27" s="7">
        <v>2.5038866480434508E-3</v>
      </c>
      <c r="BF27" s="7">
        <v>2.2245735404861347E-3</v>
      </c>
      <c r="BG27" s="7">
        <v>2.3885518087221722E-3</v>
      </c>
      <c r="BH27" s="7">
        <v>2.6355153307026581E-3</v>
      </c>
      <c r="BI27" s="7">
        <v>2.0792317286877759E-3</v>
      </c>
      <c r="BJ27" s="7">
        <v>2.5156678235547687E-3</v>
      </c>
      <c r="BK27" s="7">
        <v>1.1298983565305569E-3</v>
      </c>
      <c r="BL27" s="7">
        <v>2.7671197671026351E-3</v>
      </c>
      <c r="BM27" s="7">
        <v>1.2293594006695262E-3</v>
      </c>
      <c r="BN27" s="7">
        <v>0</v>
      </c>
      <c r="BO27" s="7">
        <v>1.0890239505472784E-3</v>
      </c>
      <c r="BP27" s="7">
        <v>0</v>
      </c>
      <c r="BQ27" s="7">
        <v>4.2408111991058739E-3</v>
      </c>
      <c r="BR27" s="7">
        <v>1.117141276154189E-3</v>
      </c>
      <c r="BS27" s="7">
        <v>2.7635217038089041E-3</v>
      </c>
      <c r="BT27" s="7">
        <v>4.9848223390409321E-4</v>
      </c>
      <c r="BU27" s="7">
        <v>2.6530019453512533E-3</v>
      </c>
      <c r="BV27" s="7">
        <v>1.5196879458043171E-3</v>
      </c>
      <c r="BW27" s="7">
        <v>3.1818716906339504E-3</v>
      </c>
      <c r="BX27" s="7">
        <v>2.1401091495803397E-3</v>
      </c>
      <c r="BY27" s="7">
        <v>1.0005693442912741E-3</v>
      </c>
      <c r="BZ27" s="7">
        <v>1.066366460265343E-3</v>
      </c>
      <c r="CA27" s="7">
        <v>1.5968818605958108E-3</v>
      </c>
      <c r="CB27" s="7">
        <v>3.1124829933469231E-3</v>
      </c>
      <c r="CC27" s="7">
        <v>1.6571943779360436E-4</v>
      </c>
      <c r="CD27" s="7">
        <v>4.9644583645487095E-3</v>
      </c>
      <c r="CE27" s="7">
        <v>2.183740492686939E-3</v>
      </c>
      <c r="CF27" s="7">
        <v>6.7676156581930984E-3</v>
      </c>
      <c r="CG27" s="7">
        <v>5.7682114086365331E-3</v>
      </c>
      <c r="CH27" s="7">
        <v>5.6212392190347488E-3</v>
      </c>
      <c r="CI27" s="7">
        <v>6.6283184099384515E-3</v>
      </c>
      <c r="CJ27" s="7">
        <v>4.4466050140479114E-3</v>
      </c>
      <c r="CK27" s="7">
        <v>4.8560049495394893E-3</v>
      </c>
      <c r="CL27" s="7">
        <v>2.6025979474223701E-3</v>
      </c>
      <c r="CM27" s="7">
        <v>7.0118744091615497E-3</v>
      </c>
      <c r="CN27" s="7">
        <v>4.7874835388633944E-3</v>
      </c>
      <c r="CO27" s="7">
        <v>4.4519376254602309E-3</v>
      </c>
      <c r="CP27" s="7">
        <v>5.2018478980288916E-3</v>
      </c>
      <c r="CQ27" s="7">
        <v>2.9933386349975744E-3</v>
      </c>
      <c r="CR27" s="7">
        <v>2.0388628528771584E-2</v>
      </c>
    </row>
    <row r="28" spans="1:96" x14ac:dyDescent="0.3">
      <c r="A28" s="8" t="s">
        <v>35</v>
      </c>
      <c r="B28" s="9">
        <v>4.0135757207897313</v>
      </c>
      <c r="C28" s="9">
        <v>4.0232904336390378</v>
      </c>
      <c r="D28" s="9">
        <v>4.0337279772485468</v>
      </c>
      <c r="E28" s="9">
        <v>4.0476780146773939</v>
      </c>
      <c r="F28" s="9">
        <v>4.0596913961462846</v>
      </c>
      <c r="G28" s="9">
        <v>4.0188835459499197</v>
      </c>
      <c r="H28" s="9">
        <v>4.0177469815070435</v>
      </c>
      <c r="I28" s="9">
        <v>4.0249030196842686</v>
      </c>
      <c r="J28" s="9">
        <v>4.0276727667716425</v>
      </c>
      <c r="K28" s="9">
        <v>4.0287095821096539</v>
      </c>
      <c r="L28" s="9">
        <v>4.0331669535668251</v>
      </c>
      <c r="M28" s="9">
        <v>4.0364705591202243</v>
      </c>
      <c r="N28" s="9">
        <v>4.0317562404499165</v>
      </c>
      <c r="O28" s="9">
        <v>4.0185856339970378</v>
      </c>
      <c r="P28" s="9">
        <v>4.0079398696256483</v>
      </c>
      <c r="Q28" s="9">
        <v>3.9957944472123752</v>
      </c>
      <c r="R28" s="9">
        <v>3.9929164568526163</v>
      </c>
      <c r="S28" s="9">
        <v>4.0094271416159621</v>
      </c>
      <c r="T28" s="9">
        <v>4.0142344072902034</v>
      </c>
      <c r="U28" s="9">
        <v>4.0177460530317601</v>
      </c>
      <c r="V28" s="9">
        <v>4.0180433666296498</v>
      </c>
      <c r="W28" s="9">
        <v>4.028246461918771</v>
      </c>
      <c r="X28" s="9">
        <v>4.0239360503640471</v>
      </c>
      <c r="Y28" s="9">
        <v>4.0308801562306762</v>
      </c>
      <c r="Z28" s="9">
        <v>4.0351854849645576</v>
      </c>
      <c r="AA28" s="9">
        <v>4.029444055416822</v>
      </c>
      <c r="AB28" s="9">
        <v>4.0419993594295729</v>
      </c>
      <c r="AC28" s="9">
        <v>4.0263845683489823</v>
      </c>
      <c r="AD28" s="9">
        <v>4.034455813360597</v>
      </c>
      <c r="AE28" s="9">
        <v>4.0423514328584025</v>
      </c>
      <c r="AF28" s="9">
        <v>4.0403649136577009</v>
      </c>
      <c r="AG28" s="9">
        <v>4.0202722628231067</v>
      </c>
      <c r="AH28" s="9">
        <v>4.0186383893850364</v>
      </c>
      <c r="AI28" s="9">
        <v>4.0437038049764951</v>
      </c>
      <c r="AJ28" s="9">
        <v>4.0252909369951011</v>
      </c>
      <c r="AK28" s="9">
        <v>4.0476869411388998</v>
      </c>
      <c r="AL28" s="9">
        <v>4.0309191038138499</v>
      </c>
      <c r="AM28" s="9">
        <v>4.0331783873361289</v>
      </c>
      <c r="AN28" s="9">
        <v>4.0473305087802993</v>
      </c>
      <c r="AO28" s="9">
        <v>4.0254535754449297</v>
      </c>
      <c r="AP28" s="9">
        <v>4.0376033680078303</v>
      </c>
      <c r="AQ28" s="9">
        <v>4.0097566494924353</v>
      </c>
      <c r="AR28" s="9">
        <v>4.0096048292530426</v>
      </c>
      <c r="AS28" s="9">
        <v>4.0322103218571614</v>
      </c>
      <c r="AT28" s="9">
        <v>4.0261033723097537</v>
      </c>
      <c r="AU28" s="9">
        <v>4.0108997561889987</v>
      </c>
      <c r="AV28" s="9">
        <v>4.0197175827193563</v>
      </c>
      <c r="AW28" s="9">
        <v>4.0129455755872838</v>
      </c>
      <c r="AX28" s="9">
        <v>4.0184487390575496</v>
      </c>
      <c r="AY28" s="9">
        <v>4.0074143558990993</v>
      </c>
      <c r="AZ28" s="9">
        <v>4.0038168257707838</v>
      </c>
      <c r="BA28" s="9">
        <v>4.034355729599306</v>
      </c>
      <c r="BB28" s="9">
        <v>4.0272562577116835</v>
      </c>
      <c r="BC28" s="9">
        <v>4.019438767511363</v>
      </c>
      <c r="BD28" s="9">
        <v>4.022591565467752</v>
      </c>
      <c r="BE28" s="9">
        <v>4.0188799372487809</v>
      </c>
      <c r="BF28" s="9">
        <v>4.0152867008133208</v>
      </c>
      <c r="BG28" s="9">
        <v>4.0097874305869414</v>
      </c>
      <c r="BH28" s="9">
        <v>4.0237222600186637</v>
      </c>
      <c r="BI28" s="9">
        <v>4.0078181627260383</v>
      </c>
      <c r="BJ28" s="9">
        <v>4.0736859493989712</v>
      </c>
      <c r="BK28" s="9">
        <v>4.0138830012967457</v>
      </c>
      <c r="BL28" s="9">
        <v>3.9990721630127304</v>
      </c>
      <c r="BM28" s="9">
        <v>4.0120619139280098</v>
      </c>
      <c r="BN28" s="9">
        <v>4.0296706119494514</v>
      </c>
      <c r="BO28" s="9">
        <v>4.0057134139462152</v>
      </c>
      <c r="BP28" s="9">
        <v>4.0083818474089714</v>
      </c>
      <c r="BQ28" s="9">
        <v>4.0335381978294551</v>
      </c>
      <c r="BR28" s="9">
        <v>4.0255542660447965</v>
      </c>
      <c r="BS28" s="9">
        <v>4.0225681106896847</v>
      </c>
      <c r="BT28" s="9">
        <v>4.0210963553563994</v>
      </c>
      <c r="BU28" s="9">
        <v>4.0317495881795304</v>
      </c>
      <c r="BV28" s="9">
        <v>4.0253404838430562</v>
      </c>
      <c r="BW28" s="9">
        <v>4.0334770407688252</v>
      </c>
      <c r="BX28" s="9">
        <v>4.1140486532336915</v>
      </c>
      <c r="BY28" s="9">
        <v>4.0308214714563935</v>
      </c>
      <c r="BZ28" s="9">
        <v>4.0410702063598967</v>
      </c>
      <c r="CA28" s="9">
        <v>4.0303747340692304</v>
      </c>
      <c r="CB28" s="9">
        <v>4.0478306728076578</v>
      </c>
      <c r="CC28" s="9">
        <v>4.0532725426256349</v>
      </c>
      <c r="CD28" s="9">
        <v>3.9950355416354513</v>
      </c>
      <c r="CE28" s="9">
        <v>4.0468381222506142</v>
      </c>
      <c r="CF28" s="9">
        <v>4.0015773914724315</v>
      </c>
      <c r="CG28" s="9">
        <v>3.9954821524502524</v>
      </c>
      <c r="CH28" s="9">
        <v>3.9997884776211015</v>
      </c>
      <c r="CI28" s="9">
        <v>4.0064787837449662</v>
      </c>
      <c r="CJ28" s="9">
        <v>3.9955533949859521</v>
      </c>
      <c r="CK28" s="9">
        <v>4.1021426372280008</v>
      </c>
      <c r="CL28" s="9">
        <v>3.9973974020525778</v>
      </c>
      <c r="CM28" s="9">
        <v>4.000649502265051</v>
      </c>
      <c r="CN28" s="9">
        <v>4.3711378081871564</v>
      </c>
      <c r="CO28" s="9">
        <v>3.9955480623745392</v>
      </c>
      <c r="CP28" s="9">
        <v>4.002354248934874</v>
      </c>
      <c r="CQ28" s="9">
        <v>3.9970066613650013</v>
      </c>
      <c r="CR28" s="9">
        <v>4.0124960148222177</v>
      </c>
    </row>
  </sheetData>
  <pageMargins left="0.75" right="0.75" top="1" bottom="1" header="0.5" footer="0.5"/>
  <pageSetup paperSize="9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28"/>
  <sheetViews>
    <sheetView tabSelected="1" workbookViewId="0">
      <pane xSplit="1" topLeftCell="AK1" activePane="topRight" state="frozen"/>
      <selection pane="topRight" activeCell="B23" sqref="B23"/>
    </sheetView>
  </sheetViews>
  <sheetFormatPr defaultColWidth="11.19921875" defaultRowHeight="15.6" x14ac:dyDescent="0.3"/>
  <cols>
    <col min="1" max="1" width="10.796875" style="4"/>
  </cols>
  <sheetData>
    <row r="1" spans="1:59" x14ac:dyDescent="0.3">
      <c r="A1" s="4" t="s">
        <v>29</v>
      </c>
    </row>
    <row r="2" spans="1:59" x14ac:dyDescent="0.3">
      <c r="A2" s="4" t="s">
        <v>45</v>
      </c>
      <c r="B2" s="4" t="s">
        <v>37</v>
      </c>
      <c r="C2" s="4" t="s">
        <v>37</v>
      </c>
      <c r="D2" s="4" t="s">
        <v>37</v>
      </c>
      <c r="E2" s="4" t="s">
        <v>37</v>
      </c>
      <c r="F2" s="4" t="s">
        <v>37</v>
      </c>
      <c r="G2" s="4" t="s">
        <v>37</v>
      </c>
      <c r="H2" s="4" t="s">
        <v>37</v>
      </c>
      <c r="I2" s="4" t="s">
        <v>37</v>
      </c>
      <c r="J2" s="4" t="s">
        <v>37</v>
      </c>
      <c r="K2" s="4" t="s">
        <v>37</v>
      </c>
      <c r="L2" s="4" t="s">
        <v>37</v>
      </c>
      <c r="M2" s="4" t="s">
        <v>39</v>
      </c>
      <c r="N2" s="4" t="s">
        <v>39</v>
      </c>
      <c r="O2" s="4" t="s">
        <v>39</v>
      </c>
      <c r="P2" s="4" t="s">
        <v>39</v>
      </c>
      <c r="Q2" s="4" t="s">
        <v>39</v>
      </c>
      <c r="R2" s="4" t="s">
        <v>39</v>
      </c>
      <c r="S2" s="4" t="s">
        <v>39</v>
      </c>
      <c r="T2" s="4" t="s">
        <v>39</v>
      </c>
      <c r="U2" s="4" t="s">
        <v>39</v>
      </c>
      <c r="V2" s="4" t="s">
        <v>39</v>
      </c>
      <c r="W2" s="4" t="s">
        <v>39</v>
      </c>
      <c r="X2" s="4" t="s">
        <v>39</v>
      </c>
      <c r="Y2" s="4" t="s">
        <v>39</v>
      </c>
      <c r="Z2" s="4" t="s">
        <v>39</v>
      </c>
      <c r="AA2" s="4" t="s">
        <v>39</v>
      </c>
      <c r="AB2" s="4" t="s">
        <v>38</v>
      </c>
      <c r="AC2" s="4" t="s">
        <v>38</v>
      </c>
      <c r="AD2" s="4" t="s">
        <v>38</v>
      </c>
      <c r="AE2" s="4" t="s">
        <v>38</v>
      </c>
      <c r="AF2" s="4" t="s">
        <v>38</v>
      </c>
      <c r="AG2" s="4" t="s">
        <v>38</v>
      </c>
      <c r="AH2" s="4" t="s">
        <v>38</v>
      </c>
      <c r="AI2" s="4" t="s">
        <v>38</v>
      </c>
      <c r="AJ2" s="4" t="s">
        <v>38</v>
      </c>
      <c r="AK2" s="4" t="s">
        <v>38</v>
      </c>
      <c r="AL2" s="4" t="s">
        <v>38</v>
      </c>
      <c r="AM2" s="4" t="s">
        <v>38</v>
      </c>
      <c r="AN2" s="4" t="s">
        <v>39</v>
      </c>
      <c r="AO2" s="4" t="s">
        <v>39</v>
      </c>
      <c r="AP2" s="4" t="s">
        <v>39</v>
      </c>
      <c r="AQ2" s="4" t="s">
        <v>39</v>
      </c>
      <c r="AR2" s="4" t="s">
        <v>39</v>
      </c>
      <c r="AS2" s="4" t="s">
        <v>39</v>
      </c>
      <c r="AT2" s="4" t="s">
        <v>39</v>
      </c>
      <c r="AU2" s="4" t="s">
        <v>39</v>
      </c>
      <c r="AV2" s="4" t="s">
        <v>39</v>
      </c>
      <c r="AW2" s="4" t="s">
        <v>39</v>
      </c>
      <c r="AX2" s="4" t="s">
        <v>39</v>
      </c>
      <c r="AY2" s="4" t="s">
        <v>39</v>
      </c>
      <c r="AZ2" s="4" t="s">
        <v>39</v>
      </c>
      <c r="BA2" s="4" t="s">
        <v>39</v>
      </c>
      <c r="BB2" s="4" t="s">
        <v>38</v>
      </c>
      <c r="BC2" s="4" t="s">
        <v>38</v>
      </c>
      <c r="BD2" s="4" t="s">
        <v>38</v>
      </c>
      <c r="BE2" s="4" t="s">
        <v>38</v>
      </c>
      <c r="BF2" s="4" t="s">
        <v>38</v>
      </c>
      <c r="BG2" s="4" t="s">
        <v>38</v>
      </c>
    </row>
    <row r="3" spans="1:59" s="4" customFormat="1" x14ac:dyDescent="0.3">
      <c r="A3" s="4" t="s">
        <v>28</v>
      </c>
      <c r="B3" s="4" t="s">
        <v>24</v>
      </c>
      <c r="C3" s="4" t="s">
        <v>24</v>
      </c>
      <c r="D3" s="4" t="s">
        <v>24</v>
      </c>
      <c r="E3" s="4" t="s">
        <v>24</v>
      </c>
      <c r="F3" s="4" t="s">
        <v>24</v>
      </c>
      <c r="G3" s="4" t="s">
        <v>24</v>
      </c>
      <c r="H3" s="4" t="s">
        <v>24</v>
      </c>
      <c r="I3" s="4" t="s">
        <v>24</v>
      </c>
      <c r="J3" s="4" t="s">
        <v>24</v>
      </c>
      <c r="K3" s="4" t="s">
        <v>24</v>
      </c>
      <c r="L3" s="4" t="s">
        <v>24</v>
      </c>
      <c r="M3" s="4" t="s">
        <v>24</v>
      </c>
      <c r="N3" s="4" t="s">
        <v>24</v>
      </c>
      <c r="O3" s="4" t="s">
        <v>24</v>
      </c>
      <c r="P3" s="4" t="s">
        <v>24</v>
      </c>
      <c r="Q3" s="4" t="s">
        <v>24</v>
      </c>
      <c r="R3" s="4" t="s">
        <v>24</v>
      </c>
      <c r="S3" s="4" t="s">
        <v>24</v>
      </c>
      <c r="T3" s="4" t="s">
        <v>24</v>
      </c>
      <c r="U3" s="4" t="s">
        <v>24</v>
      </c>
      <c r="V3" s="4" t="s">
        <v>24</v>
      </c>
      <c r="W3" s="4" t="s">
        <v>24</v>
      </c>
      <c r="X3" s="4" t="s">
        <v>24</v>
      </c>
      <c r="Y3" s="4" t="s">
        <v>24</v>
      </c>
      <c r="Z3" s="4" t="s">
        <v>24</v>
      </c>
      <c r="AA3" s="4" t="s">
        <v>24</v>
      </c>
      <c r="AB3" s="4" t="s">
        <v>27</v>
      </c>
      <c r="AC3" s="4" t="s">
        <v>27</v>
      </c>
      <c r="AD3" s="4" t="s">
        <v>27</v>
      </c>
      <c r="AE3" s="4" t="s">
        <v>27</v>
      </c>
      <c r="AF3" s="4" t="s">
        <v>27</v>
      </c>
      <c r="AG3" s="4" t="s">
        <v>24</v>
      </c>
      <c r="AH3" s="4" t="s">
        <v>24</v>
      </c>
      <c r="AI3" s="4" t="s">
        <v>24</v>
      </c>
      <c r="AJ3" s="4" t="s">
        <v>24</v>
      </c>
      <c r="AK3" s="4" t="s">
        <v>24</v>
      </c>
      <c r="AL3" s="4" t="s">
        <v>24</v>
      </c>
      <c r="AM3" s="4" t="s">
        <v>24</v>
      </c>
      <c r="AN3" s="4" t="s">
        <v>24</v>
      </c>
      <c r="AO3" s="4" t="s">
        <v>24</v>
      </c>
      <c r="AP3" s="4" t="s">
        <v>24</v>
      </c>
      <c r="AQ3" s="4" t="s">
        <v>24</v>
      </c>
      <c r="AR3" s="4" t="s">
        <v>24</v>
      </c>
      <c r="AS3" s="4" t="s">
        <v>24</v>
      </c>
      <c r="AT3" s="4" t="s">
        <v>24</v>
      </c>
      <c r="AU3" s="4" t="s">
        <v>24</v>
      </c>
      <c r="AV3" s="4" t="s">
        <v>24</v>
      </c>
      <c r="AW3" s="4" t="s">
        <v>24</v>
      </c>
      <c r="AX3" s="4" t="s">
        <v>24</v>
      </c>
      <c r="AY3" s="4" t="s">
        <v>24</v>
      </c>
      <c r="AZ3" s="4" t="s">
        <v>24</v>
      </c>
      <c r="BA3" s="4" t="s">
        <v>24</v>
      </c>
      <c r="BB3" s="4" t="s">
        <v>27</v>
      </c>
      <c r="BC3" s="4" t="s">
        <v>27</v>
      </c>
      <c r="BD3" s="4" t="s">
        <v>27</v>
      </c>
      <c r="BE3" s="4" t="s">
        <v>27</v>
      </c>
      <c r="BF3" s="4" t="s">
        <v>27</v>
      </c>
      <c r="BG3" s="4" t="s">
        <v>27</v>
      </c>
    </row>
    <row r="4" spans="1:59" s="4" customFormat="1" ht="4.2" customHeight="1" x14ac:dyDescent="0.3"/>
    <row r="5" spans="1:59" ht="18" x14ac:dyDescent="0.4">
      <c r="A5" s="4" t="s">
        <v>48</v>
      </c>
      <c r="B5" s="1">
        <v>51.69</v>
      </c>
      <c r="C5" s="1">
        <v>51.47</v>
      </c>
      <c r="D5" s="1">
        <v>51.75</v>
      </c>
      <c r="E5" s="1">
        <v>52.56</v>
      </c>
      <c r="F5" s="1">
        <v>52.04</v>
      </c>
      <c r="G5" s="1">
        <v>51.74</v>
      </c>
      <c r="H5" s="1">
        <v>52.65</v>
      </c>
      <c r="I5" s="1">
        <v>52.59</v>
      </c>
      <c r="J5" s="1">
        <v>51.49</v>
      </c>
      <c r="K5" s="1">
        <v>51.36</v>
      </c>
      <c r="L5" s="1">
        <v>51.71</v>
      </c>
      <c r="M5" s="1">
        <v>51.11</v>
      </c>
      <c r="N5" s="1">
        <v>50.72</v>
      </c>
      <c r="O5" s="1">
        <v>50.29</v>
      </c>
      <c r="P5" s="1">
        <v>51.41</v>
      </c>
      <c r="Q5" s="1">
        <v>51.51</v>
      </c>
      <c r="R5" s="1">
        <v>51.2</v>
      </c>
      <c r="S5" s="1">
        <v>51.24</v>
      </c>
      <c r="T5" s="1">
        <v>51.03</v>
      </c>
      <c r="U5" s="1">
        <v>50.6</v>
      </c>
      <c r="V5" s="1">
        <v>51.15</v>
      </c>
      <c r="W5" s="1">
        <v>50.56</v>
      </c>
      <c r="X5" s="1">
        <v>51.86</v>
      </c>
      <c r="Y5" s="1">
        <v>51.5</v>
      </c>
      <c r="Z5" s="1">
        <v>52.02</v>
      </c>
      <c r="AA5" s="1">
        <v>51.79</v>
      </c>
      <c r="AB5" s="1">
        <v>47.94</v>
      </c>
      <c r="AC5" s="1">
        <v>48.76</v>
      </c>
      <c r="AD5" s="1">
        <v>53.3</v>
      </c>
      <c r="AE5" s="1">
        <v>49.23</v>
      </c>
      <c r="AF5" s="1">
        <v>52.56</v>
      </c>
      <c r="AG5" s="1">
        <v>50.6</v>
      </c>
      <c r="AH5" s="1">
        <v>50.79</v>
      </c>
      <c r="AI5" s="1">
        <v>50.94</v>
      </c>
      <c r="AJ5" s="1">
        <v>50.9</v>
      </c>
      <c r="AK5" s="1">
        <v>50.58</v>
      </c>
      <c r="AL5" s="1">
        <v>50.75</v>
      </c>
      <c r="AM5" s="1">
        <v>50.86</v>
      </c>
      <c r="AN5" s="1">
        <v>52.14</v>
      </c>
      <c r="AO5" s="1">
        <v>51.85</v>
      </c>
      <c r="AP5" s="1">
        <v>52.28</v>
      </c>
      <c r="AQ5" s="1">
        <v>51.79</v>
      </c>
      <c r="AR5" s="1">
        <v>51.82</v>
      </c>
      <c r="AS5" s="1">
        <v>52.04</v>
      </c>
      <c r="AT5" s="1">
        <v>52.13</v>
      </c>
      <c r="AU5" s="1">
        <v>52.31</v>
      </c>
      <c r="AV5" s="1">
        <v>52.45</v>
      </c>
      <c r="AW5" s="1">
        <v>51.79</v>
      </c>
      <c r="AX5" s="1">
        <v>51.94</v>
      </c>
      <c r="AY5" s="1">
        <v>51.68</v>
      </c>
      <c r="AZ5" s="1">
        <v>52.25</v>
      </c>
      <c r="BA5" s="1">
        <v>51.88</v>
      </c>
      <c r="BB5" s="1">
        <v>47.6</v>
      </c>
      <c r="BC5" s="1">
        <v>49.61</v>
      </c>
      <c r="BD5" s="1">
        <v>49.09</v>
      </c>
      <c r="BE5" s="1">
        <v>49.3</v>
      </c>
      <c r="BF5" s="1">
        <v>49.3</v>
      </c>
      <c r="BG5" s="1">
        <v>51.59</v>
      </c>
    </row>
    <row r="6" spans="1:59" ht="18" x14ac:dyDescent="0.4">
      <c r="A6" s="4" t="s">
        <v>49</v>
      </c>
      <c r="B6" s="1">
        <v>9.7299999999999998E-2</v>
      </c>
      <c r="C6" s="1">
        <v>9.9199999999999997E-2</v>
      </c>
      <c r="D6" s="1">
        <v>9.0700000000000003E-2</v>
      </c>
      <c r="E6" s="1">
        <v>8.7099999999999997E-2</v>
      </c>
      <c r="F6" s="1">
        <v>8.6800000000000002E-2</v>
      </c>
      <c r="G6" s="1">
        <v>0.11260000000000001</v>
      </c>
      <c r="H6" s="1">
        <v>6.6600000000000006E-2</v>
      </c>
      <c r="I6" s="1">
        <v>7.3599999999999999E-2</v>
      </c>
      <c r="J6" s="1">
        <v>8.5000000000000006E-2</v>
      </c>
      <c r="K6" s="1">
        <v>9.1600000000000001E-2</v>
      </c>
      <c r="L6" s="1">
        <v>8.7499999999999994E-2</v>
      </c>
      <c r="M6" s="1">
        <v>0.50839999999999996</v>
      </c>
      <c r="N6" s="1">
        <v>0.44569999999999999</v>
      </c>
      <c r="O6" s="1">
        <v>0.5716</v>
      </c>
      <c r="P6" s="1">
        <v>0.52510000000000001</v>
      </c>
      <c r="Q6" s="1">
        <v>0.57050000000000001</v>
      </c>
      <c r="R6" s="1">
        <v>0.4723</v>
      </c>
      <c r="S6" s="1">
        <v>0.46539999999999998</v>
      </c>
      <c r="T6" s="1">
        <v>0.46970000000000001</v>
      </c>
      <c r="U6" s="1">
        <v>0.45960000000000001</v>
      </c>
      <c r="V6" s="1">
        <v>0.43859999999999999</v>
      </c>
      <c r="W6" s="1">
        <v>0.4199</v>
      </c>
      <c r="X6" s="1">
        <v>0.50409999999999999</v>
      </c>
      <c r="Y6" s="1">
        <v>0.46700000000000003</v>
      </c>
      <c r="Z6" s="1">
        <v>0.504</v>
      </c>
      <c r="AA6" s="1">
        <v>0.53220000000000001</v>
      </c>
      <c r="AB6" s="1">
        <v>0.38169999999999998</v>
      </c>
      <c r="AC6" s="1">
        <v>0.36809999999999998</v>
      </c>
      <c r="AD6" s="1">
        <v>8.7900000000000006E-2</v>
      </c>
      <c r="AE6" s="1">
        <v>0.29670000000000002</v>
      </c>
      <c r="AF6" s="1">
        <v>0.1158</v>
      </c>
      <c r="AG6" s="1">
        <v>0.44869999999999999</v>
      </c>
      <c r="AH6" s="1">
        <v>0.46339999999999998</v>
      </c>
      <c r="AI6" s="1">
        <v>0.47189999999999999</v>
      </c>
      <c r="AJ6" s="1">
        <v>0.46949999999999997</v>
      </c>
      <c r="AK6" s="1">
        <v>0.47349999999999998</v>
      </c>
      <c r="AL6" s="1">
        <v>0.47139999999999999</v>
      </c>
      <c r="AM6" s="1">
        <v>0.4521</v>
      </c>
      <c r="AN6" s="1">
        <v>0.4405</v>
      </c>
      <c r="AO6" s="1">
        <v>0.44929999999999998</v>
      </c>
      <c r="AP6" s="1">
        <v>0.437</v>
      </c>
      <c r="AQ6" s="1">
        <v>0.48080000000000001</v>
      </c>
      <c r="AR6" s="1">
        <v>0.47770000000000001</v>
      </c>
      <c r="AS6" s="1">
        <v>0.4849</v>
      </c>
      <c r="AT6" s="1">
        <v>0.47639999999999999</v>
      </c>
      <c r="AU6" s="1">
        <v>0.49769999999999998</v>
      </c>
      <c r="AV6" s="1">
        <v>0.49130000000000001</v>
      </c>
      <c r="AW6" s="1">
        <v>0.50129999999999997</v>
      </c>
      <c r="AX6" s="1">
        <v>0.46689999999999998</v>
      </c>
      <c r="AY6" s="1">
        <v>0.46789999999999998</v>
      </c>
      <c r="AZ6" s="1">
        <v>0.4612</v>
      </c>
      <c r="BA6" s="1">
        <v>0.48130000000000001</v>
      </c>
      <c r="BB6" s="1">
        <v>0.45079999999999998</v>
      </c>
      <c r="BC6" s="1">
        <v>0.31469999999999998</v>
      </c>
      <c r="BD6" s="1">
        <v>0.31909999999999999</v>
      </c>
      <c r="BE6" s="1">
        <v>0.34889999999999999</v>
      </c>
      <c r="BF6" s="1">
        <v>0.33360000000000001</v>
      </c>
      <c r="BG6" s="1">
        <v>0.16189999999999999</v>
      </c>
    </row>
    <row r="7" spans="1:59" ht="18" x14ac:dyDescent="0.4">
      <c r="A7" s="4" t="s">
        <v>50</v>
      </c>
      <c r="B7" s="1">
        <v>4.4800000000000004</v>
      </c>
      <c r="C7" s="1">
        <v>4.29</v>
      </c>
      <c r="D7" s="1">
        <v>4.0999999999999996</v>
      </c>
      <c r="E7" s="1">
        <v>3.8</v>
      </c>
      <c r="F7" s="1">
        <v>3.98</v>
      </c>
      <c r="G7" s="1">
        <v>4.04</v>
      </c>
      <c r="H7" s="1">
        <v>3.37</v>
      </c>
      <c r="I7" s="1">
        <v>3.11</v>
      </c>
      <c r="J7" s="1">
        <v>4.49</v>
      </c>
      <c r="K7" s="1">
        <v>4.42</v>
      </c>
      <c r="L7" s="1">
        <v>4.42</v>
      </c>
      <c r="M7" s="1">
        <v>4.25</v>
      </c>
      <c r="N7" s="1">
        <v>4.3600000000000003</v>
      </c>
      <c r="O7" s="1">
        <v>4.32</v>
      </c>
      <c r="P7" s="1">
        <v>4.1399999999999997</v>
      </c>
      <c r="Q7" s="1">
        <v>3.86</v>
      </c>
      <c r="R7" s="1">
        <v>4.8600000000000003</v>
      </c>
      <c r="S7" s="1">
        <v>4.9800000000000004</v>
      </c>
      <c r="T7" s="1">
        <v>4.91</v>
      </c>
      <c r="U7" s="1">
        <v>5.52</v>
      </c>
      <c r="V7" s="1">
        <v>5.47</v>
      </c>
      <c r="W7" s="1">
        <v>5.44</v>
      </c>
      <c r="X7" s="1">
        <v>3.96</v>
      </c>
      <c r="Y7" s="1">
        <v>3.57</v>
      </c>
      <c r="Z7" s="1">
        <v>3.51</v>
      </c>
      <c r="AA7" s="1">
        <v>3.53</v>
      </c>
      <c r="AB7" s="1">
        <v>11.7</v>
      </c>
      <c r="AC7" s="1">
        <v>11.53</v>
      </c>
      <c r="AD7" s="1">
        <v>5.2</v>
      </c>
      <c r="AE7" s="1">
        <v>11.01</v>
      </c>
      <c r="AF7" s="1">
        <v>6.47</v>
      </c>
      <c r="AG7" s="1">
        <v>4.8</v>
      </c>
      <c r="AH7" s="1">
        <v>5.08</v>
      </c>
      <c r="AI7" s="1">
        <v>4.92</v>
      </c>
      <c r="AJ7" s="1">
        <v>4.93</v>
      </c>
      <c r="AK7" s="1">
        <v>4.95</v>
      </c>
      <c r="AL7" s="1">
        <v>4.9800000000000004</v>
      </c>
      <c r="AM7" s="1">
        <v>4.92</v>
      </c>
      <c r="AN7" s="1">
        <v>3.89</v>
      </c>
      <c r="AO7" s="1">
        <v>3.89</v>
      </c>
      <c r="AP7" s="1">
        <v>3.72</v>
      </c>
      <c r="AQ7" s="1">
        <v>3.88</v>
      </c>
      <c r="AR7" s="1">
        <v>3.59</v>
      </c>
      <c r="AS7" s="1">
        <v>3.58</v>
      </c>
      <c r="AT7" s="1">
        <v>3.37</v>
      </c>
      <c r="AU7" s="1">
        <v>3.8</v>
      </c>
      <c r="AV7" s="1">
        <v>3.65</v>
      </c>
      <c r="AW7" s="1">
        <v>3.87</v>
      </c>
      <c r="AX7" s="1">
        <v>3.89</v>
      </c>
      <c r="AY7" s="1">
        <v>3.89</v>
      </c>
      <c r="AZ7" s="1">
        <v>3.78</v>
      </c>
      <c r="BA7" s="1">
        <v>3.82</v>
      </c>
      <c r="BB7" s="1">
        <v>12.38</v>
      </c>
      <c r="BC7" s="1">
        <v>9.18</v>
      </c>
      <c r="BD7" s="1">
        <v>9.9</v>
      </c>
      <c r="BE7" s="1">
        <v>10.039999999999999</v>
      </c>
      <c r="BF7" s="1">
        <v>10.45</v>
      </c>
      <c r="BG7" s="1">
        <v>7.5</v>
      </c>
    </row>
    <row r="8" spans="1:59" ht="18" x14ac:dyDescent="0.4">
      <c r="A8" s="4" t="s">
        <v>51</v>
      </c>
      <c r="B8" s="1">
        <v>1.53</v>
      </c>
      <c r="C8" s="1">
        <v>1.59</v>
      </c>
      <c r="D8" s="1">
        <v>1.5</v>
      </c>
      <c r="E8" s="1">
        <v>1.3259000000000001</v>
      </c>
      <c r="F8" s="1">
        <v>1.3613999999999999</v>
      </c>
      <c r="G8" s="1">
        <v>1.3280000000000001</v>
      </c>
      <c r="H8" s="1">
        <v>1.0822000000000001</v>
      </c>
      <c r="I8" s="1">
        <v>0.98009999999999997</v>
      </c>
      <c r="J8" s="1">
        <v>1.59</v>
      </c>
      <c r="K8" s="1">
        <v>1.52</v>
      </c>
      <c r="L8" s="1">
        <v>1.62</v>
      </c>
      <c r="M8" s="1">
        <v>1.19</v>
      </c>
      <c r="N8" s="1">
        <v>1.1974</v>
      </c>
      <c r="O8" s="1">
        <v>1.1253</v>
      </c>
      <c r="P8" s="1">
        <v>1.0268999999999999</v>
      </c>
      <c r="Q8" s="1">
        <v>1.0532999999999999</v>
      </c>
      <c r="R8" s="1">
        <v>1.304</v>
      </c>
      <c r="S8" s="1">
        <v>1.2543</v>
      </c>
      <c r="T8" s="1">
        <v>1.2943</v>
      </c>
      <c r="U8" s="1">
        <v>1.3278000000000001</v>
      </c>
      <c r="V8" s="1">
        <v>1.3411</v>
      </c>
      <c r="W8" s="1">
        <v>1.2926</v>
      </c>
      <c r="X8" s="1">
        <v>1.1507000000000001</v>
      </c>
      <c r="Y8" s="1">
        <v>1.0789</v>
      </c>
      <c r="Z8" s="1">
        <v>0.94869999999999999</v>
      </c>
      <c r="AA8" s="1">
        <v>0.97550000000000003</v>
      </c>
      <c r="AB8" s="1">
        <v>0.12620000000000001</v>
      </c>
      <c r="AC8" s="1">
        <v>0.17130000000000001</v>
      </c>
      <c r="AD8" s="1">
        <v>1.4300999999999999</v>
      </c>
      <c r="AE8" s="1">
        <v>0.1845</v>
      </c>
      <c r="AF8" s="1">
        <v>1.3418000000000001</v>
      </c>
      <c r="AG8" s="1">
        <v>1.3329</v>
      </c>
      <c r="AH8" s="1">
        <v>1.3637999999999999</v>
      </c>
      <c r="AI8" s="1">
        <v>1.4293</v>
      </c>
      <c r="AJ8" s="1">
        <v>1.3680000000000001</v>
      </c>
      <c r="AK8" s="1">
        <v>1.3953</v>
      </c>
      <c r="AL8" s="1">
        <v>1.2908999999999999</v>
      </c>
      <c r="AM8" s="1">
        <v>1.4336</v>
      </c>
      <c r="AN8" s="1">
        <v>1.0248999999999999</v>
      </c>
      <c r="AO8" s="1">
        <v>0.99470000000000003</v>
      </c>
      <c r="AP8" s="1">
        <v>0.99070000000000003</v>
      </c>
      <c r="AQ8" s="1">
        <v>1.0254000000000001</v>
      </c>
      <c r="AR8" s="1">
        <v>0.98939999999999995</v>
      </c>
      <c r="AS8" s="1">
        <v>0.95579999999999998</v>
      </c>
      <c r="AT8" s="1">
        <v>0.83699999999999997</v>
      </c>
      <c r="AU8" s="1">
        <v>0.94450000000000001</v>
      </c>
      <c r="AV8" s="1">
        <v>0.92430000000000001</v>
      </c>
      <c r="AW8" s="1">
        <v>1.0065999999999999</v>
      </c>
      <c r="AX8" s="1">
        <v>1.0148999999999999</v>
      </c>
      <c r="AY8" s="1">
        <v>1.0535000000000001</v>
      </c>
      <c r="AZ8" s="1">
        <v>1.0122</v>
      </c>
      <c r="BA8" s="1">
        <v>1.1053999999999999</v>
      </c>
      <c r="BB8" s="1">
        <v>0.1046</v>
      </c>
      <c r="BC8" s="1">
        <v>0.59360000000000002</v>
      </c>
      <c r="BD8" s="1">
        <v>0.43709999999999999</v>
      </c>
      <c r="BE8" s="1">
        <v>0.22</v>
      </c>
      <c r="BF8" s="1">
        <v>0.33460000000000001</v>
      </c>
      <c r="BG8" s="1">
        <v>0.72519999999999996</v>
      </c>
    </row>
    <row r="9" spans="1:59" x14ac:dyDescent="0.3">
      <c r="A9" s="4" t="s">
        <v>4</v>
      </c>
      <c r="B9" s="1">
        <v>2.34</v>
      </c>
      <c r="C9" s="1">
        <v>2.21</v>
      </c>
      <c r="D9" s="1">
        <v>2.0699999999999998</v>
      </c>
      <c r="E9" s="1">
        <v>3.13</v>
      </c>
      <c r="F9" s="1">
        <v>2.2400000000000002</v>
      </c>
      <c r="G9" s="1">
        <v>2.27</v>
      </c>
      <c r="H9" s="1">
        <v>2.36</v>
      </c>
      <c r="I9" s="1">
        <v>2.42</v>
      </c>
      <c r="J9" s="1">
        <v>2.37</v>
      </c>
      <c r="K9" s="1">
        <v>2.39</v>
      </c>
      <c r="L9" s="1">
        <v>2.3199999999999998</v>
      </c>
      <c r="M9" s="1">
        <v>2.74</v>
      </c>
      <c r="N9" s="1">
        <v>2.95</v>
      </c>
      <c r="O9" s="1">
        <v>2.61</v>
      </c>
      <c r="P9" s="1">
        <v>2.6</v>
      </c>
      <c r="Q9" s="1">
        <v>2.54</v>
      </c>
      <c r="R9" s="1">
        <v>2.8</v>
      </c>
      <c r="S9" s="1">
        <v>2.78</v>
      </c>
      <c r="T9" s="1">
        <v>2.71</v>
      </c>
      <c r="U9" s="1">
        <v>2.81</v>
      </c>
      <c r="V9" s="1">
        <v>3.02</v>
      </c>
      <c r="W9" s="1">
        <v>2.79</v>
      </c>
      <c r="X9" s="1">
        <v>2.4900000000000002</v>
      </c>
      <c r="Y9" s="1">
        <v>2.54</v>
      </c>
      <c r="Z9" s="1">
        <v>2.68</v>
      </c>
      <c r="AA9" s="1">
        <v>2.61</v>
      </c>
      <c r="AB9" s="1">
        <v>6.26</v>
      </c>
      <c r="AC9" s="1">
        <v>6.39</v>
      </c>
      <c r="AD9" s="1">
        <v>6.28</v>
      </c>
      <c r="AE9" s="1">
        <v>6.42</v>
      </c>
      <c r="AF9" s="1">
        <v>5.97</v>
      </c>
      <c r="AG9" s="1">
        <v>2.77</v>
      </c>
      <c r="AH9" s="1">
        <v>2.82</v>
      </c>
      <c r="AI9" s="1">
        <v>2.8</v>
      </c>
      <c r="AJ9" s="1">
        <v>3.14</v>
      </c>
      <c r="AK9" s="1">
        <v>2.8</v>
      </c>
      <c r="AL9" s="1">
        <v>2.83</v>
      </c>
      <c r="AM9" s="1">
        <v>2.94</v>
      </c>
      <c r="AN9" s="1">
        <v>2.78</v>
      </c>
      <c r="AO9" s="1">
        <v>2.79</v>
      </c>
      <c r="AP9" s="1">
        <v>2.91</v>
      </c>
      <c r="AQ9" s="1">
        <v>2.79</v>
      </c>
      <c r="AR9" s="1">
        <v>2.77</v>
      </c>
      <c r="AS9" s="1">
        <v>2.68</v>
      </c>
      <c r="AT9" s="1">
        <v>2.62</v>
      </c>
      <c r="AU9" s="1">
        <v>2.7</v>
      </c>
      <c r="AV9" s="1">
        <v>2.6</v>
      </c>
      <c r="AW9" s="1">
        <v>2.81</v>
      </c>
      <c r="AX9" s="1">
        <v>2.79</v>
      </c>
      <c r="AY9" s="1">
        <v>2.8</v>
      </c>
      <c r="AZ9" s="1">
        <v>2.85</v>
      </c>
      <c r="BA9" s="1">
        <v>2.67</v>
      </c>
      <c r="BB9" s="1">
        <v>6.16</v>
      </c>
      <c r="BC9" s="1">
        <v>4.84</v>
      </c>
      <c r="BD9" s="1">
        <v>5.58</v>
      </c>
      <c r="BE9" s="1">
        <v>5.73</v>
      </c>
      <c r="BF9" s="1">
        <v>5.65</v>
      </c>
      <c r="BG9" s="1">
        <v>8.35</v>
      </c>
    </row>
    <row r="10" spans="1:59" x14ac:dyDescent="0.3">
      <c r="A10" s="4" t="s">
        <v>5</v>
      </c>
      <c r="B10" s="1">
        <v>0.1237</v>
      </c>
      <c r="C10" s="1">
        <v>9.4299999999999995E-2</v>
      </c>
      <c r="D10" s="1">
        <v>9.6100000000000005E-2</v>
      </c>
      <c r="E10" s="1">
        <v>0.1138</v>
      </c>
      <c r="F10" s="1">
        <v>0.1066</v>
      </c>
      <c r="G10" s="1">
        <v>9.4799999999999995E-2</v>
      </c>
      <c r="H10" s="1">
        <v>0.1072</v>
      </c>
      <c r="I10" s="1">
        <v>9.7299999999999998E-2</v>
      </c>
      <c r="J10" s="1">
        <v>0.1101</v>
      </c>
      <c r="K10" s="1">
        <v>8.7599999999999997E-2</v>
      </c>
      <c r="L10" s="1">
        <v>9.8900000000000002E-2</v>
      </c>
      <c r="M10" s="1">
        <v>9.2399999999999996E-2</v>
      </c>
      <c r="N10" s="1">
        <v>0.1263</v>
      </c>
      <c r="O10" s="1">
        <v>0.10249999999999999</v>
      </c>
      <c r="P10" s="1">
        <v>0.10299999999999999</v>
      </c>
      <c r="Q10" s="1">
        <v>8.8499999999999995E-2</v>
      </c>
      <c r="R10" s="1">
        <v>9.6799999999999997E-2</v>
      </c>
      <c r="S10" s="1">
        <v>0.1062</v>
      </c>
      <c r="T10" s="1">
        <v>0.1045</v>
      </c>
      <c r="U10" s="1">
        <v>0.11310000000000001</v>
      </c>
      <c r="V10" s="1">
        <v>0.10489999999999999</v>
      </c>
      <c r="W10" s="1">
        <v>0.1171</v>
      </c>
      <c r="X10" s="1">
        <v>0.1085</v>
      </c>
      <c r="Y10" s="1">
        <v>0.09</v>
      </c>
      <c r="Z10" s="1">
        <v>0.09</v>
      </c>
      <c r="AA10" s="1">
        <v>0.1244</v>
      </c>
      <c r="AB10" s="1">
        <v>0.1633</v>
      </c>
      <c r="AC10" s="1">
        <v>0.17169999999999999</v>
      </c>
      <c r="AD10" s="1">
        <v>0.20039999999999999</v>
      </c>
      <c r="AE10" s="1">
        <v>0.17699999999999999</v>
      </c>
      <c r="AF10" s="1">
        <v>0.184</v>
      </c>
      <c r="AG10" s="1">
        <v>0.1159</v>
      </c>
      <c r="AH10" s="1">
        <v>9.8900000000000002E-2</v>
      </c>
      <c r="AI10" s="1">
        <v>0.1072</v>
      </c>
      <c r="AJ10" s="1">
        <v>0.1081</v>
      </c>
      <c r="AK10" s="1">
        <v>9.8100000000000007E-2</v>
      </c>
      <c r="AL10" s="1">
        <v>0.1067</v>
      </c>
      <c r="AM10" s="1">
        <v>0.1019</v>
      </c>
      <c r="AN10" s="1">
        <v>0.13289999999999999</v>
      </c>
      <c r="AO10" s="1">
        <v>0.1027</v>
      </c>
      <c r="AP10" s="1">
        <v>0.1085</v>
      </c>
      <c r="AQ10" s="1">
        <v>9.7500000000000003E-2</v>
      </c>
      <c r="AR10" s="1">
        <v>0.1057</v>
      </c>
      <c r="AS10" s="1">
        <v>0.11840000000000001</v>
      </c>
      <c r="AT10" s="1">
        <v>8.8200000000000001E-2</v>
      </c>
      <c r="AU10" s="1">
        <v>9.4500000000000001E-2</v>
      </c>
      <c r="AV10" s="1">
        <v>9.3200000000000005E-2</v>
      </c>
      <c r="AW10" s="1">
        <v>8.5599999999999996E-2</v>
      </c>
      <c r="AX10" s="1">
        <v>0.11260000000000001</v>
      </c>
      <c r="AY10" s="1">
        <v>0.1042</v>
      </c>
      <c r="AZ10" s="1">
        <v>0.1076</v>
      </c>
      <c r="BA10" s="1">
        <v>0.1197</v>
      </c>
      <c r="BB10" s="1">
        <v>0.1348</v>
      </c>
      <c r="BC10" s="1">
        <v>0.1353</v>
      </c>
      <c r="BD10" s="1">
        <v>0.13589999999999999</v>
      </c>
      <c r="BE10" s="1">
        <v>0.13200000000000001</v>
      </c>
      <c r="BF10" s="1">
        <v>0.154</v>
      </c>
      <c r="BG10" s="1">
        <v>0.20649999999999999</v>
      </c>
    </row>
    <row r="11" spans="1:59" x14ac:dyDescent="0.3">
      <c r="A11" s="4" t="s">
        <v>6</v>
      </c>
      <c r="B11" s="1">
        <v>15.78</v>
      </c>
      <c r="C11" s="1">
        <v>15.64</v>
      </c>
      <c r="D11" s="1">
        <v>15.74</v>
      </c>
      <c r="E11" s="1">
        <v>18.170000000000002</v>
      </c>
      <c r="F11" s="1">
        <v>16.14</v>
      </c>
      <c r="G11" s="1">
        <v>15.95</v>
      </c>
      <c r="H11" s="1">
        <v>16.78</v>
      </c>
      <c r="I11" s="1">
        <v>16.940000000000001</v>
      </c>
      <c r="J11" s="1">
        <v>15.83</v>
      </c>
      <c r="K11" s="1">
        <v>16.07</v>
      </c>
      <c r="L11" s="1">
        <v>15.67</v>
      </c>
      <c r="M11" s="1">
        <v>16.079999999999998</v>
      </c>
      <c r="N11" s="1">
        <v>15.77</v>
      </c>
      <c r="O11" s="1">
        <v>15.33</v>
      </c>
      <c r="P11" s="1">
        <v>16.100000000000001</v>
      </c>
      <c r="Q11" s="1">
        <v>16.079999999999998</v>
      </c>
      <c r="R11" s="1">
        <v>15.76</v>
      </c>
      <c r="S11" s="1">
        <v>15.48</v>
      </c>
      <c r="T11" s="1">
        <v>15.61</v>
      </c>
      <c r="U11" s="1">
        <v>15.78</v>
      </c>
      <c r="V11" s="1">
        <v>16.32</v>
      </c>
      <c r="W11" s="1">
        <v>15.75</v>
      </c>
      <c r="X11" s="1">
        <v>15.99</v>
      </c>
      <c r="Y11" s="1">
        <v>16.100000000000001</v>
      </c>
      <c r="Z11" s="1">
        <v>16.440000000000001</v>
      </c>
      <c r="AA11" s="1">
        <v>16.420000000000002</v>
      </c>
      <c r="AB11" s="1">
        <v>18.079999999999998</v>
      </c>
      <c r="AC11" s="1">
        <v>19.12</v>
      </c>
      <c r="AD11" s="1">
        <v>27.39</v>
      </c>
      <c r="AE11" s="1">
        <v>19.82</v>
      </c>
      <c r="AF11" s="1">
        <v>24.33</v>
      </c>
      <c r="AG11" s="1">
        <v>16.18</v>
      </c>
      <c r="AH11" s="1">
        <v>15.4</v>
      </c>
      <c r="AI11" s="1">
        <v>15.31</v>
      </c>
      <c r="AJ11" s="1">
        <v>16.75</v>
      </c>
      <c r="AK11" s="1">
        <v>15.62</v>
      </c>
      <c r="AL11" s="1">
        <v>15.32</v>
      </c>
      <c r="AM11" s="1">
        <v>15.34</v>
      </c>
      <c r="AN11" s="1">
        <v>16.440000000000001</v>
      </c>
      <c r="AO11" s="1">
        <v>16.190000000000001</v>
      </c>
      <c r="AP11" s="1">
        <v>16.600000000000001</v>
      </c>
      <c r="AQ11" s="1">
        <v>16.11</v>
      </c>
      <c r="AR11" s="1">
        <v>16.27</v>
      </c>
      <c r="AS11" s="1">
        <v>16.14</v>
      </c>
      <c r="AT11" s="1">
        <v>16.72</v>
      </c>
      <c r="AU11" s="1">
        <v>16.100000000000001</v>
      </c>
      <c r="AV11" s="1">
        <v>16.16</v>
      </c>
      <c r="AW11" s="1">
        <v>16.190000000000001</v>
      </c>
      <c r="AX11" s="1">
        <v>16.239999999999998</v>
      </c>
      <c r="AY11" s="1">
        <v>16.190000000000001</v>
      </c>
      <c r="AZ11" s="1">
        <v>16.61</v>
      </c>
      <c r="BA11" s="1">
        <v>16.309999999999999</v>
      </c>
      <c r="BB11" s="1">
        <v>16.78</v>
      </c>
      <c r="BC11" s="1">
        <v>16.760000000000002</v>
      </c>
      <c r="BD11" s="1">
        <v>18.57</v>
      </c>
      <c r="BE11" s="1">
        <v>18.21</v>
      </c>
      <c r="BF11" s="1">
        <v>18.09</v>
      </c>
      <c r="BG11" s="1">
        <v>24.29</v>
      </c>
    </row>
    <row r="12" spans="1:59" x14ac:dyDescent="0.3">
      <c r="A12" s="4" t="s">
        <v>7</v>
      </c>
      <c r="B12" s="1">
        <v>22.43</v>
      </c>
      <c r="C12" s="1">
        <v>23.22</v>
      </c>
      <c r="D12" s="1">
        <v>23.87</v>
      </c>
      <c r="E12" s="1">
        <v>20.329999999999998</v>
      </c>
      <c r="F12" s="1">
        <v>23.35</v>
      </c>
      <c r="G12" s="1">
        <v>23.75</v>
      </c>
      <c r="H12" s="1">
        <v>23.19</v>
      </c>
      <c r="I12" s="1">
        <v>23.34</v>
      </c>
      <c r="J12" s="1">
        <v>23</v>
      </c>
      <c r="K12" s="1">
        <v>23.04</v>
      </c>
      <c r="L12" s="1">
        <v>23.4</v>
      </c>
      <c r="M12" s="1">
        <v>23.5</v>
      </c>
      <c r="N12" s="1">
        <v>23.26</v>
      </c>
      <c r="O12" s="1">
        <v>24.18</v>
      </c>
      <c r="P12" s="1">
        <v>23.97</v>
      </c>
      <c r="Q12" s="1">
        <v>23.86</v>
      </c>
      <c r="R12" s="1">
        <v>23.52</v>
      </c>
      <c r="S12" s="1">
        <v>23.61</v>
      </c>
      <c r="T12" s="1">
        <v>23.84</v>
      </c>
      <c r="U12" s="1">
        <v>23.35</v>
      </c>
      <c r="V12" s="1">
        <v>22.57</v>
      </c>
      <c r="W12" s="1">
        <v>23.55</v>
      </c>
      <c r="X12" s="1">
        <v>24.06</v>
      </c>
      <c r="Y12" s="1">
        <v>23.59</v>
      </c>
      <c r="Z12" s="1">
        <v>23.7</v>
      </c>
      <c r="AA12" s="1">
        <v>23.54</v>
      </c>
      <c r="AB12" s="1">
        <v>14.04</v>
      </c>
      <c r="AC12" s="1">
        <v>13.07</v>
      </c>
      <c r="AD12" s="1">
        <v>6.43</v>
      </c>
      <c r="AE12" s="1">
        <v>12.58</v>
      </c>
      <c r="AF12" s="1">
        <v>9.6199999999999992</v>
      </c>
      <c r="AG12" s="1">
        <v>22.71</v>
      </c>
      <c r="AH12" s="1">
        <v>23.59</v>
      </c>
      <c r="AI12" s="1">
        <v>23.31</v>
      </c>
      <c r="AJ12" s="1">
        <v>21</v>
      </c>
      <c r="AK12" s="1">
        <v>23.53</v>
      </c>
      <c r="AL12" s="1">
        <v>23.51</v>
      </c>
      <c r="AM12" s="1">
        <v>23.62</v>
      </c>
      <c r="AN12" s="1">
        <v>23.43</v>
      </c>
      <c r="AO12" s="1">
        <v>23.6</v>
      </c>
      <c r="AP12" s="1">
        <v>23.23</v>
      </c>
      <c r="AQ12" s="1">
        <v>23.65</v>
      </c>
      <c r="AR12" s="1">
        <v>23.55</v>
      </c>
      <c r="AS12" s="1">
        <v>23.72</v>
      </c>
      <c r="AT12" s="1">
        <v>23.39</v>
      </c>
      <c r="AU12" s="1">
        <v>23.82</v>
      </c>
      <c r="AV12" s="1">
        <v>24.03</v>
      </c>
      <c r="AW12" s="1">
        <v>23.86</v>
      </c>
      <c r="AX12" s="1">
        <v>23.67</v>
      </c>
      <c r="AY12" s="1">
        <v>23.75</v>
      </c>
      <c r="AZ12" s="1">
        <v>23.15</v>
      </c>
      <c r="BA12" s="1">
        <v>23.57</v>
      </c>
      <c r="BB12" s="1">
        <v>16.21</v>
      </c>
      <c r="BC12" s="1">
        <v>18.55</v>
      </c>
      <c r="BD12" s="1">
        <v>15.3</v>
      </c>
      <c r="BE12" s="1">
        <v>15.82</v>
      </c>
      <c r="BF12" s="1">
        <v>15.39</v>
      </c>
      <c r="BG12" s="1">
        <v>7.07</v>
      </c>
    </row>
    <row r="13" spans="1:59" x14ac:dyDescent="0.3">
      <c r="A13" s="4" t="s">
        <v>8</v>
      </c>
      <c r="B13" s="1">
        <v>7.2700000000000001E-2</v>
      </c>
      <c r="C13" s="1">
        <v>4.1500000000000002E-2</v>
      </c>
      <c r="D13" s="1">
        <v>8.4199999999999997E-2</v>
      </c>
      <c r="E13" s="1">
        <v>2.47E-2</v>
      </c>
      <c r="F13" s="1">
        <v>5.74E-2</v>
      </c>
      <c r="G13" s="1">
        <v>5.1900000000000002E-2</v>
      </c>
      <c r="H13" s="1">
        <v>4.2599999999999999E-2</v>
      </c>
      <c r="I13" s="1">
        <v>3.8600000000000002E-2</v>
      </c>
      <c r="J13" s="1">
        <v>4.6100000000000002E-2</v>
      </c>
      <c r="K13" s="1">
        <v>3.6700000000000003E-2</v>
      </c>
      <c r="L13" s="1">
        <v>8.3099999999999993E-2</v>
      </c>
      <c r="M13" s="1">
        <v>5.6399999999999999E-2</v>
      </c>
      <c r="N13" s="1">
        <v>1.29E-2</v>
      </c>
      <c r="O13" s="1">
        <v>3.1099999999999999E-2</v>
      </c>
      <c r="P13" s="1">
        <v>6.7299999999999999E-2</v>
      </c>
      <c r="Q13" s="1">
        <v>4.9399999999999999E-2</v>
      </c>
      <c r="R13" s="1">
        <v>3.3099999999999997E-2</v>
      </c>
      <c r="S13" s="1">
        <v>5.1900000000000002E-2</v>
      </c>
      <c r="T13" s="1">
        <v>2.2700000000000001E-2</v>
      </c>
      <c r="U13" s="1">
        <v>5.8799999999999998E-2</v>
      </c>
      <c r="V13" s="1">
        <v>7.51E-2</v>
      </c>
      <c r="W13" s="1">
        <v>6.6199999999999995E-2</v>
      </c>
      <c r="X13" s="1">
        <v>5.79E-2</v>
      </c>
      <c r="Y13" s="1">
        <v>4.1099999999999998E-2</v>
      </c>
      <c r="Z13" s="1">
        <v>4.1500000000000002E-2</v>
      </c>
      <c r="AA13" s="1">
        <v>4.8000000000000001E-2</v>
      </c>
      <c r="AB13" s="1">
        <v>6.6699999999999995E-2</v>
      </c>
      <c r="AC13" s="1">
        <v>0.1133</v>
      </c>
      <c r="AD13" s="1">
        <v>0.13389999999999999</v>
      </c>
      <c r="AE13" s="1">
        <v>6.7699999999999996E-2</v>
      </c>
      <c r="AF13" s="1">
        <v>0.13320000000000001</v>
      </c>
      <c r="AG13" s="1">
        <v>6.8699999999999997E-2</v>
      </c>
      <c r="AH13" s="1">
        <v>5.5399999999999998E-2</v>
      </c>
      <c r="AI13" s="1">
        <v>8.0100000000000005E-2</v>
      </c>
      <c r="AJ13" s="1">
        <v>7.3099999999999998E-2</v>
      </c>
      <c r="AK13" s="1">
        <v>2.1299999999999999E-2</v>
      </c>
      <c r="AL13" s="1">
        <v>7.2700000000000001E-2</v>
      </c>
      <c r="AM13" s="1">
        <v>9.4E-2</v>
      </c>
      <c r="AN13" s="1">
        <v>2.87E-2</v>
      </c>
      <c r="AO13" s="1">
        <v>3.5099999999999999E-2</v>
      </c>
      <c r="AP13" s="1">
        <v>7.9699999999999993E-2</v>
      </c>
      <c r="AQ13" s="1">
        <v>4.9000000000000002E-2</v>
      </c>
      <c r="AR13" s="1">
        <v>6.4299999999999996E-2</v>
      </c>
      <c r="AS13" s="1">
        <v>4.4600000000000001E-2</v>
      </c>
      <c r="AT13" s="1">
        <v>2.7799999999999998E-2</v>
      </c>
      <c r="AU13" s="1">
        <v>3.32E-2</v>
      </c>
      <c r="AV13" s="1">
        <v>4.6100000000000002E-2</v>
      </c>
      <c r="AW13" s="1">
        <v>3.0700000000000002E-2</v>
      </c>
      <c r="AX13" s="1">
        <v>3.8600000000000002E-2</v>
      </c>
      <c r="AY13" s="1">
        <v>1.9300000000000001E-2</v>
      </c>
      <c r="AZ13" s="1">
        <v>6.3200000000000006E-2</v>
      </c>
      <c r="BA13" s="1">
        <v>6.54E-2</v>
      </c>
      <c r="BB13" s="1">
        <v>8.0600000000000005E-2</v>
      </c>
      <c r="BC13" s="1">
        <v>0.11219999999999999</v>
      </c>
      <c r="BD13" s="1">
        <v>9.4399999999999998E-2</v>
      </c>
      <c r="BE13" s="1">
        <v>8.4099999999999994E-2</v>
      </c>
      <c r="BF13" s="1">
        <v>8.7999999999999995E-2</v>
      </c>
      <c r="BG13" s="1">
        <v>0.13900000000000001</v>
      </c>
    </row>
    <row r="14" spans="1:59" ht="18" x14ac:dyDescent="0.4">
      <c r="A14" s="4" t="s">
        <v>52</v>
      </c>
      <c r="B14" s="1">
        <v>0.68759999999999999</v>
      </c>
      <c r="C14" s="1">
        <v>0.77149999999999996</v>
      </c>
      <c r="D14" s="1">
        <v>0.69379999999999997</v>
      </c>
      <c r="E14" s="1">
        <v>0.51580000000000004</v>
      </c>
      <c r="F14" s="1">
        <v>0.68369999999999997</v>
      </c>
      <c r="G14" s="1">
        <v>0.62370000000000003</v>
      </c>
      <c r="H14" s="1">
        <v>0.57140000000000002</v>
      </c>
      <c r="I14" s="1">
        <v>0.54700000000000004</v>
      </c>
      <c r="J14" s="1">
        <v>0.65229999999999999</v>
      </c>
      <c r="K14" s="1">
        <v>0.63780000000000003</v>
      </c>
      <c r="L14" s="1">
        <v>0.69169999999999998</v>
      </c>
      <c r="M14" s="1">
        <v>0.3553</v>
      </c>
      <c r="N14" s="1">
        <v>0.35170000000000001</v>
      </c>
      <c r="O14" s="1">
        <v>0.37209999999999999</v>
      </c>
      <c r="P14" s="1">
        <v>0.31769999999999998</v>
      </c>
      <c r="Q14" s="1">
        <v>0.37790000000000001</v>
      </c>
      <c r="R14" s="1">
        <v>0.42130000000000001</v>
      </c>
      <c r="S14" s="1">
        <v>0.33389999999999997</v>
      </c>
      <c r="T14" s="1">
        <v>0.33090000000000003</v>
      </c>
      <c r="U14" s="1">
        <v>0.32950000000000002</v>
      </c>
      <c r="V14" s="1">
        <v>0.36330000000000001</v>
      </c>
      <c r="W14" s="1">
        <v>0.33779999999999999</v>
      </c>
      <c r="X14" s="1">
        <v>0.38719999999999999</v>
      </c>
      <c r="Y14" s="1">
        <v>0.45619999999999999</v>
      </c>
      <c r="Z14" s="1">
        <v>0.30780000000000002</v>
      </c>
      <c r="AA14" s="1">
        <v>0.32540000000000002</v>
      </c>
      <c r="AB14" s="1">
        <v>0.27529999999999999</v>
      </c>
      <c r="AC14" s="1">
        <v>0.1452</v>
      </c>
      <c r="AD14" s="1">
        <v>5.5899999999999998E-2</v>
      </c>
      <c r="AE14" s="1">
        <v>0.159</v>
      </c>
      <c r="AF14" s="1">
        <v>0.13350000000000001</v>
      </c>
      <c r="AG14" s="1">
        <v>0.48699999999999999</v>
      </c>
      <c r="AH14" s="1">
        <v>0.38019999999999998</v>
      </c>
      <c r="AI14" s="1">
        <v>0.36599999999999999</v>
      </c>
      <c r="AJ14" s="1">
        <v>0.3775</v>
      </c>
      <c r="AK14" s="1">
        <v>0.43359999999999999</v>
      </c>
      <c r="AL14" s="1">
        <v>0.43740000000000001</v>
      </c>
      <c r="AM14" s="1">
        <v>0.38669999999999999</v>
      </c>
      <c r="AN14" s="1">
        <v>0.39479999999999998</v>
      </c>
      <c r="AO14" s="1">
        <v>0.36759999999999998</v>
      </c>
      <c r="AP14" s="1">
        <v>0.31709999999999999</v>
      </c>
      <c r="AQ14" s="1">
        <v>0.35310000000000002</v>
      </c>
      <c r="AR14" s="1">
        <v>0.36599999999999999</v>
      </c>
      <c r="AS14" s="1">
        <v>0.35680000000000001</v>
      </c>
      <c r="AT14" s="1">
        <v>0.44180000000000003</v>
      </c>
      <c r="AU14" s="1">
        <v>0.2883</v>
      </c>
      <c r="AV14" s="1">
        <v>0.32729999999999998</v>
      </c>
      <c r="AW14" s="1">
        <v>0.34670000000000001</v>
      </c>
      <c r="AX14" s="1">
        <v>0.35139999999999999</v>
      </c>
      <c r="AY14" s="1">
        <v>0.34189999999999998</v>
      </c>
      <c r="AZ14" s="1">
        <v>0.34920000000000001</v>
      </c>
      <c r="BA14" s="1">
        <v>0.35210000000000002</v>
      </c>
      <c r="BB14" s="1">
        <v>0.20680000000000001</v>
      </c>
      <c r="BC14" s="1">
        <v>0.16619999999999999</v>
      </c>
      <c r="BD14" s="1">
        <v>0.15870000000000001</v>
      </c>
      <c r="BE14" s="1">
        <v>0.15290000000000001</v>
      </c>
      <c r="BF14" s="1">
        <v>0.14560000000000001</v>
      </c>
      <c r="BG14" s="1">
        <v>0.22270000000000001</v>
      </c>
    </row>
    <row r="15" spans="1:59" ht="18" x14ac:dyDescent="0.4">
      <c r="A15" s="4" t="s">
        <v>35</v>
      </c>
      <c r="B15" s="1">
        <v>99.231399999999994</v>
      </c>
      <c r="C15" s="1">
        <v>99.426500000000004</v>
      </c>
      <c r="D15" s="1">
        <v>99.994900000000001</v>
      </c>
      <c r="E15" s="1">
        <v>100.05719999999999</v>
      </c>
      <c r="F15" s="1">
        <v>100.0458</v>
      </c>
      <c r="G15" s="1">
        <v>99.961100000000002</v>
      </c>
      <c r="H15" s="1">
        <v>100.2199</v>
      </c>
      <c r="I15" s="1">
        <v>100.1366</v>
      </c>
      <c r="J15" s="1">
        <v>99.663600000000002</v>
      </c>
      <c r="K15" s="1">
        <v>99.653700000000001</v>
      </c>
      <c r="L15" s="1">
        <v>100.10120000000001</v>
      </c>
      <c r="M15" s="1">
        <v>99.882599999999996</v>
      </c>
      <c r="N15" s="1">
        <v>99.194100000000006</v>
      </c>
      <c r="O15" s="1">
        <v>98.932699999999997</v>
      </c>
      <c r="P15" s="1">
        <v>100.2599</v>
      </c>
      <c r="Q15" s="1">
        <v>99.989699999999999</v>
      </c>
      <c r="R15" s="1">
        <v>100.4674</v>
      </c>
      <c r="S15" s="1">
        <v>100.3017</v>
      </c>
      <c r="T15" s="1">
        <v>100.322</v>
      </c>
      <c r="U15" s="1">
        <v>100.34869999999999</v>
      </c>
      <c r="V15" s="1">
        <v>100.85299999999999</v>
      </c>
      <c r="W15" s="1">
        <v>100.3235</v>
      </c>
      <c r="X15" s="1">
        <v>100.56829999999999</v>
      </c>
      <c r="Y15" s="1">
        <v>99.433300000000003</v>
      </c>
      <c r="Z15" s="1">
        <v>100.2419</v>
      </c>
      <c r="AA15" s="1">
        <v>99.895600000000002</v>
      </c>
      <c r="AB15" s="1">
        <v>99.033299999999997</v>
      </c>
      <c r="AC15" s="1">
        <v>99.839699999999993</v>
      </c>
      <c r="AD15" s="1">
        <v>100.5081</v>
      </c>
      <c r="AE15" s="1">
        <v>99.944999999999993</v>
      </c>
      <c r="AF15" s="1">
        <v>100.8582</v>
      </c>
      <c r="AG15" s="1">
        <v>99.513300000000001</v>
      </c>
      <c r="AH15" s="1">
        <v>100.0416</v>
      </c>
      <c r="AI15" s="1">
        <v>99.7346</v>
      </c>
      <c r="AJ15" s="1">
        <v>99.116200000000006</v>
      </c>
      <c r="AK15" s="1">
        <v>99.901899999999998</v>
      </c>
      <c r="AL15" s="1">
        <v>99.769099999999995</v>
      </c>
      <c r="AM15" s="1">
        <v>100.1482</v>
      </c>
      <c r="AN15" s="1">
        <v>100.7017</v>
      </c>
      <c r="AO15" s="1">
        <v>100.2694</v>
      </c>
      <c r="AP15" s="1">
        <v>100.6729</v>
      </c>
      <c r="AQ15" s="1">
        <v>100.22580000000001</v>
      </c>
      <c r="AR15" s="1">
        <v>100.003</v>
      </c>
      <c r="AS15" s="1">
        <v>100.12050000000001</v>
      </c>
      <c r="AT15" s="1">
        <v>100.10120000000001</v>
      </c>
      <c r="AU15" s="1">
        <v>100.5882</v>
      </c>
      <c r="AV15" s="1">
        <v>100.77209999999999</v>
      </c>
      <c r="AW15" s="1">
        <v>100.49079999999999</v>
      </c>
      <c r="AX15" s="1">
        <v>100.51439999999999</v>
      </c>
      <c r="AY15" s="1">
        <v>100.2968</v>
      </c>
      <c r="AZ15" s="1">
        <v>100.63330000000001</v>
      </c>
      <c r="BA15" s="1">
        <v>100.3738</v>
      </c>
      <c r="BB15" s="1">
        <v>100.1075</v>
      </c>
      <c r="BC15" s="1">
        <v>100.2619</v>
      </c>
      <c r="BD15" s="1">
        <v>99.585300000000004</v>
      </c>
      <c r="BE15" s="1">
        <v>100.0378</v>
      </c>
      <c r="BF15" s="1">
        <v>99.935900000000004</v>
      </c>
      <c r="BG15" s="1">
        <v>100.2552</v>
      </c>
    </row>
    <row r="16" spans="1:59" ht="7.8" customHeight="1" x14ac:dyDescent="0.3"/>
    <row r="17" spans="1:59" x14ac:dyDescent="0.3">
      <c r="A17" s="4" t="s">
        <v>26</v>
      </c>
    </row>
    <row r="18" spans="1:59" x14ac:dyDescent="0.3">
      <c r="A18" s="4" t="s">
        <v>13</v>
      </c>
      <c r="B18" s="1">
        <v>1.893341415060692</v>
      </c>
      <c r="C18" s="1">
        <v>1.8806041168030201</v>
      </c>
      <c r="D18" s="1">
        <v>1.8812491445418462</v>
      </c>
      <c r="E18" s="1">
        <v>1.8985793428754592</v>
      </c>
      <c r="F18" s="1">
        <v>1.888244193027971</v>
      </c>
      <c r="G18" s="1">
        <v>1.880637818717996</v>
      </c>
      <c r="H18" s="1">
        <v>1.90483244396941</v>
      </c>
      <c r="I18" s="1">
        <v>1.9034910241839849</v>
      </c>
      <c r="J18" s="1">
        <v>1.8777561176324142</v>
      </c>
      <c r="K18" s="1">
        <v>1.8711844922873366</v>
      </c>
      <c r="L18" s="1">
        <v>1.8792986091961188</v>
      </c>
      <c r="M18" s="1">
        <v>1.864471344096899</v>
      </c>
      <c r="N18" s="1">
        <v>1.8642465809737208</v>
      </c>
      <c r="O18" s="1">
        <v>1.8548270940413465</v>
      </c>
      <c r="P18" s="1">
        <v>1.8684910015004066</v>
      </c>
      <c r="Q18" s="1">
        <v>1.8767022221119554</v>
      </c>
      <c r="R18" s="1">
        <v>1.8576207869471579</v>
      </c>
      <c r="S18" s="1">
        <v>1.8652008457178979</v>
      </c>
      <c r="T18" s="1">
        <v>1.85558446877341</v>
      </c>
      <c r="U18" s="1">
        <v>1.8378692299751598</v>
      </c>
      <c r="V18" s="1">
        <v>1.8462897472294459</v>
      </c>
      <c r="W18" s="1">
        <v>1.8367441933446511</v>
      </c>
      <c r="X18" s="1">
        <v>1.8797256224636034</v>
      </c>
      <c r="Y18" s="1">
        <v>1.8851941085056745</v>
      </c>
      <c r="Z18" s="1">
        <v>1.8899044398786284</v>
      </c>
      <c r="AA18" s="1">
        <v>1.8877303285365712</v>
      </c>
      <c r="AB18" s="1">
        <v>1.7429716303945133</v>
      </c>
      <c r="AC18" s="1">
        <v>1.7565034012601692</v>
      </c>
      <c r="AD18" s="1">
        <v>1.8722027048138701</v>
      </c>
      <c r="AE18" s="1">
        <v>1.767247062853454</v>
      </c>
      <c r="AF18" s="1">
        <v>1.8553113808092596</v>
      </c>
      <c r="AG18" s="1">
        <v>1.8490826022697195</v>
      </c>
      <c r="AH18" s="1">
        <v>1.8533864184519833</v>
      </c>
      <c r="AI18" s="1">
        <v>1.8665531691365882</v>
      </c>
      <c r="AJ18" s="1">
        <v>1.8667865736461142</v>
      </c>
      <c r="AK18" s="1">
        <v>1.8454017075042228</v>
      </c>
      <c r="AL18" s="1">
        <v>1.8568151268936768</v>
      </c>
      <c r="AM18" s="1">
        <v>1.8561725835765612</v>
      </c>
      <c r="AN18" s="1">
        <v>1.8843424278326801</v>
      </c>
      <c r="AO18" s="1">
        <v>1.8835238180120806</v>
      </c>
      <c r="AP18" s="1">
        <v>1.8915962745777473</v>
      </c>
      <c r="AQ18" s="1">
        <v>1.8834315612771519</v>
      </c>
      <c r="AR18" s="1">
        <v>1.8878861675470027</v>
      </c>
      <c r="AS18" s="1">
        <v>1.8942955823311711</v>
      </c>
      <c r="AT18" s="1">
        <v>1.8916790331745663</v>
      </c>
      <c r="AU18" s="1">
        <v>1.8965100106258186</v>
      </c>
      <c r="AV18" s="1">
        <v>1.8973250287289676</v>
      </c>
      <c r="AW18" s="1">
        <v>1.8778442932143733</v>
      </c>
      <c r="AX18" s="1">
        <v>1.8825921479381396</v>
      </c>
      <c r="AY18" s="1">
        <v>1.8771609182489373</v>
      </c>
      <c r="AZ18" s="1">
        <v>1.8902303416468809</v>
      </c>
      <c r="BA18" s="1">
        <v>1.8830774193966371</v>
      </c>
      <c r="BB18" s="1">
        <v>1.7205589198305795</v>
      </c>
      <c r="BC18" s="1">
        <v>1.7961677244868341</v>
      </c>
      <c r="BD18" s="1">
        <v>1.7768719311967605</v>
      </c>
      <c r="BE18" s="1">
        <v>1.7787250328439985</v>
      </c>
      <c r="BF18" s="1">
        <v>1.7809693183702804</v>
      </c>
      <c r="BG18" s="1">
        <v>1.8343171748810099</v>
      </c>
    </row>
    <row r="19" spans="1:59" x14ac:dyDescent="0.3">
      <c r="A19" s="4" t="s">
        <v>14</v>
      </c>
      <c r="B19" s="1">
        <v>2.6801308147488424E-3</v>
      </c>
      <c r="C19" s="1">
        <v>2.7256848205126825E-3</v>
      </c>
      <c r="D19" s="1">
        <v>2.4794993430864889E-3</v>
      </c>
      <c r="E19" s="1">
        <v>2.365986699785196E-3</v>
      </c>
      <c r="F19" s="1">
        <v>2.368434312398234E-3</v>
      </c>
      <c r="G19" s="1">
        <v>3.0777821787499097E-3</v>
      </c>
      <c r="H19" s="1">
        <v>1.8119799274663971E-3</v>
      </c>
      <c r="I19" s="1">
        <v>2.0033010837398712E-3</v>
      </c>
      <c r="J19" s="1">
        <v>2.3310735072939242E-3</v>
      </c>
      <c r="K19" s="1">
        <v>2.5096191365972294E-3</v>
      </c>
      <c r="L19" s="1">
        <v>2.3913880614783414E-3</v>
      </c>
      <c r="M19" s="1">
        <v>1.3946849773605184E-2</v>
      </c>
      <c r="N19" s="1">
        <v>1.2319341481688784E-2</v>
      </c>
      <c r="O19" s="1">
        <v>1.5853850729896785E-2</v>
      </c>
      <c r="P19" s="1">
        <v>1.4351793412254779E-2</v>
      </c>
      <c r="Q19" s="1">
        <v>1.5630764371104756E-2</v>
      </c>
      <c r="R19" s="1">
        <v>1.2886227549481582E-2</v>
      </c>
      <c r="S19" s="1">
        <v>1.2739829352844958E-2</v>
      </c>
      <c r="T19" s="1">
        <v>1.2843886818088426E-2</v>
      </c>
      <c r="U19" s="1">
        <v>1.2553500931109808E-2</v>
      </c>
      <c r="V19" s="1">
        <v>1.1905389170741449E-2</v>
      </c>
      <c r="W19" s="1">
        <v>1.1471183685881514E-2</v>
      </c>
      <c r="X19" s="1">
        <v>1.3740400624720248E-2</v>
      </c>
      <c r="Y19" s="1">
        <v>1.285542605340223E-2</v>
      </c>
      <c r="Z19" s="1">
        <v>1.3769582836457605E-2</v>
      </c>
      <c r="AA19" s="1">
        <v>1.4587795338629242E-2</v>
      </c>
      <c r="AB19" s="1">
        <v>1.0436027089957041E-2</v>
      </c>
      <c r="AC19" s="1">
        <v>9.9717610883466486E-3</v>
      </c>
      <c r="AD19" s="1">
        <v>2.3218560106736106E-3</v>
      </c>
      <c r="AE19" s="1">
        <v>8.0095059486174104E-3</v>
      </c>
      <c r="AF19" s="1">
        <v>3.0739072598649298E-3</v>
      </c>
      <c r="AG19" s="1">
        <v>1.2330554704532289E-2</v>
      </c>
      <c r="AH19" s="1">
        <v>1.2716410588689072E-2</v>
      </c>
      <c r="AI19" s="1">
        <v>1.3003257154229435E-2</v>
      </c>
      <c r="AJ19" s="1">
        <v>1.2948910589329538E-2</v>
      </c>
      <c r="AK19" s="1">
        <v>1.2991306397071783E-2</v>
      </c>
      <c r="AL19" s="1">
        <v>1.2970088704705217E-2</v>
      </c>
      <c r="AM19" s="1">
        <v>1.2407870554976054E-2</v>
      </c>
      <c r="AN19" s="1">
        <v>1.1971689983279616E-2</v>
      </c>
      <c r="AO19" s="1">
        <v>1.2273813600642966E-2</v>
      </c>
      <c r="AP19" s="1">
        <v>1.1890361464039342E-2</v>
      </c>
      <c r="AQ19" s="1">
        <v>1.3148891475019263E-2</v>
      </c>
      <c r="AR19" s="1">
        <v>1.3087430434956316E-2</v>
      </c>
      <c r="AS19" s="1">
        <v>1.3273436969408968E-2</v>
      </c>
      <c r="AT19" s="1">
        <v>1.3000265664549059E-2</v>
      </c>
      <c r="AU19" s="1">
        <v>1.3569342651050144E-2</v>
      </c>
      <c r="AV19" s="1">
        <v>1.336483977533871E-2</v>
      </c>
      <c r="AW19" s="1">
        <v>1.366885452567497E-2</v>
      </c>
      <c r="AX19" s="1">
        <v>1.2726205175834126E-2</v>
      </c>
      <c r="AY19" s="1">
        <v>1.2780645626689038E-2</v>
      </c>
      <c r="AZ19" s="1">
        <v>1.2546959123852015E-2</v>
      </c>
      <c r="BA19" s="1">
        <v>1.3137260724371297E-2</v>
      </c>
      <c r="BB19" s="1">
        <v>1.2253700274517129E-2</v>
      </c>
      <c r="BC19" s="1">
        <v>8.5683096546375626E-3</v>
      </c>
      <c r="BD19" s="1">
        <v>8.6858164640797909E-3</v>
      </c>
      <c r="BE19" s="1">
        <v>9.4663730802218449E-3</v>
      </c>
      <c r="BF19" s="1">
        <v>9.0626729909014485E-3</v>
      </c>
      <c r="BG19" s="1">
        <v>4.3288895239818031E-3</v>
      </c>
    </row>
    <row r="20" spans="1:59" x14ac:dyDescent="0.3">
      <c r="A20" s="4" t="s">
        <v>15</v>
      </c>
      <c r="B20" s="1">
        <v>0.19339985283753577</v>
      </c>
      <c r="C20" s="1">
        <v>0.18473799638785096</v>
      </c>
      <c r="D20" s="1">
        <v>0.17566107682818027</v>
      </c>
      <c r="E20" s="1">
        <v>0.16177548631815741</v>
      </c>
      <c r="F20" s="1">
        <v>0.17020004266971434</v>
      </c>
      <c r="G20" s="1">
        <v>0.17306762292783898</v>
      </c>
      <c r="H20" s="1">
        <v>0.14369578444866249</v>
      </c>
      <c r="I20" s="1">
        <v>0.13266726442140808</v>
      </c>
      <c r="J20" s="1">
        <v>0.19298269072826019</v>
      </c>
      <c r="K20" s="1">
        <v>0.18978836590368969</v>
      </c>
      <c r="L20" s="1">
        <v>0.18932119914950124</v>
      </c>
      <c r="M20" s="1">
        <v>0.18272353334462593</v>
      </c>
      <c r="N20" s="1">
        <v>0.18887145341163133</v>
      </c>
      <c r="O20" s="1">
        <v>0.18778515848148211</v>
      </c>
      <c r="P20" s="1">
        <v>0.17733704627762123</v>
      </c>
      <c r="Q20" s="1">
        <v>0.16574744622719048</v>
      </c>
      <c r="R20" s="1">
        <v>0.20781605350693619</v>
      </c>
      <c r="S20" s="1">
        <v>0.21364933631711383</v>
      </c>
      <c r="T20" s="1">
        <v>0.21042259651308812</v>
      </c>
      <c r="U20" s="1">
        <v>0.23629737129716086</v>
      </c>
      <c r="V20" s="1">
        <v>0.23270047454352241</v>
      </c>
      <c r="W20" s="1">
        <v>0.23291434255884746</v>
      </c>
      <c r="X20" s="1">
        <v>0.16916591318378943</v>
      </c>
      <c r="Y20" s="1">
        <v>0.15401846246406992</v>
      </c>
      <c r="Z20" s="1">
        <v>0.15029077936044796</v>
      </c>
      <c r="AA20" s="1">
        <v>0.15164373421503299</v>
      </c>
      <c r="AB20" s="1">
        <v>0.50134175046791341</v>
      </c>
      <c r="AC20" s="1">
        <v>0.48951987366655925</v>
      </c>
      <c r="AD20" s="1">
        <v>0.21527060215234653</v>
      </c>
      <c r="AE20" s="1">
        <v>0.46581178763650471</v>
      </c>
      <c r="AF20" s="1">
        <v>0.26916677768666125</v>
      </c>
      <c r="AG20" s="1">
        <v>0.20672964345666359</v>
      </c>
      <c r="AH20" s="1">
        <v>0.21847774183493701</v>
      </c>
      <c r="AI20" s="1">
        <v>0.21247226628189678</v>
      </c>
      <c r="AJ20" s="1">
        <v>0.21309807584114529</v>
      </c>
      <c r="AK20" s="1">
        <v>0.21284968643085087</v>
      </c>
      <c r="AL20" s="1">
        <v>0.21474234156165117</v>
      </c>
      <c r="AM20" s="1">
        <v>0.21162297883051942</v>
      </c>
      <c r="AN20" s="1">
        <v>0.16568917059697152</v>
      </c>
      <c r="AO20" s="1">
        <v>0.16654349706587235</v>
      </c>
      <c r="AP20" s="1">
        <v>0.15863226806703831</v>
      </c>
      <c r="AQ20" s="1">
        <v>0.1662996675440756</v>
      </c>
      <c r="AR20" s="1">
        <v>0.15414468941283341</v>
      </c>
      <c r="AS20" s="1">
        <v>0.15358514351619623</v>
      </c>
      <c r="AT20" s="1">
        <v>0.14412700066163861</v>
      </c>
      <c r="AU20" s="1">
        <v>0.16237147605733451</v>
      </c>
      <c r="AV20" s="1">
        <v>0.15561262556532335</v>
      </c>
      <c r="AW20" s="1">
        <v>0.16537899763527925</v>
      </c>
      <c r="AX20" s="1">
        <v>0.16617267905552166</v>
      </c>
      <c r="AY20" s="1">
        <v>0.16652687136997382</v>
      </c>
      <c r="AZ20" s="1">
        <v>0.16116693910262442</v>
      </c>
      <c r="BA20" s="1">
        <v>0.16341325992490741</v>
      </c>
      <c r="BB20" s="1">
        <v>0.52739858964598829</v>
      </c>
      <c r="BC20" s="1">
        <v>0.39172028794907754</v>
      </c>
      <c r="BD20" s="1">
        <v>0.42233202243960782</v>
      </c>
      <c r="BE20" s="1">
        <v>0.42692475055603618</v>
      </c>
      <c r="BF20" s="1">
        <v>0.44491959330256259</v>
      </c>
      <c r="BG20" s="1">
        <v>0.31428661872973396</v>
      </c>
    </row>
    <row r="21" spans="1:59" x14ac:dyDescent="0.3">
      <c r="A21" s="4" t="s">
        <v>16</v>
      </c>
      <c r="B21" s="1">
        <v>4.4308724517365436E-2</v>
      </c>
      <c r="C21" s="1">
        <v>4.5932042036702474E-2</v>
      </c>
      <c r="D21" s="1">
        <v>4.3112443224226811E-2</v>
      </c>
      <c r="E21" s="1">
        <v>3.7866884974441163E-2</v>
      </c>
      <c r="F21" s="1">
        <v>3.9055484628847531E-2</v>
      </c>
      <c r="G21" s="1">
        <v>3.816385446485402E-2</v>
      </c>
      <c r="H21" s="1">
        <v>3.0955751288691893E-2</v>
      </c>
      <c r="I21" s="1">
        <v>2.8047455439523306E-2</v>
      </c>
      <c r="J21" s="1">
        <v>4.5844668120146669E-2</v>
      </c>
      <c r="K21" s="1">
        <v>4.3783512288527164E-2</v>
      </c>
      <c r="L21" s="1">
        <v>4.6549142404217717E-2</v>
      </c>
      <c r="M21" s="1">
        <v>3.4321970080067044E-2</v>
      </c>
      <c r="N21" s="1">
        <v>3.4796757717977904E-2</v>
      </c>
      <c r="O21" s="1">
        <v>3.2814480221458338E-2</v>
      </c>
      <c r="P21" s="1">
        <v>2.9508489269158465E-2</v>
      </c>
      <c r="Q21" s="1">
        <v>3.0341099702979664E-2</v>
      </c>
      <c r="R21" s="1">
        <v>3.7405899931818316E-2</v>
      </c>
      <c r="S21" s="1">
        <v>3.609884610519494E-2</v>
      </c>
      <c r="T21" s="1">
        <v>3.7210501801156461E-2</v>
      </c>
      <c r="U21" s="1">
        <v>3.8130470951632245E-2</v>
      </c>
      <c r="V21" s="1">
        <v>3.8272849489394231E-2</v>
      </c>
      <c r="W21" s="1">
        <v>3.7126257876273883E-2</v>
      </c>
      <c r="X21" s="1">
        <v>3.2976114092969799E-2</v>
      </c>
      <c r="Y21" s="1">
        <v>3.1225216122038789E-2</v>
      </c>
      <c r="Z21" s="1">
        <v>2.7250458451347079E-2</v>
      </c>
      <c r="AA21" s="1">
        <v>2.8112322807791166E-2</v>
      </c>
      <c r="AB21" s="1">
        <v>3.6276640284892696E-3</v>
      </c>
      <c r="AC21" s="1">
        <v>4.8788568551656033E-3</v>
      </c>
      <c r="AD21" s="1">
        <v>3.9716180979257595E-2</v>
      </c>
      <c r="AE21" s="1">
        <v>5.2364772169254887E-3</v>
      </c>
      <c r="AF21" s="1">
        <v>3.7447657382743721E-2</v>
      </c>
      <c r="AG21" s="1">
        <v>3.8510466417846327E-2</v>
      </c>
      <c r="AH21" s="1">
        <v>3.9347202875287195E-2</v>
      </c>
      <c r="AI21" s="1">
        <v>4.140761660804515E-2</v>
      </c>
      <c r="AJ21" s="1">
        <v>3.9667825929402017E-2</v>
      </c>
      <c r="AK21" s="1">
        <v>4.0249000719179598E-2</v>
      </c>
      <c r="AL21" s="1">
        <v>3.7342263125971907E-2</v>
      </c>
      <c r="AM21" s="1">
        <v>4.1366178839706537E-2</v>
      </c>
      <c r="AN21" s="1">
        <v>2.9285032353745237E-2</v>
      </c>
      <c r="AO21" s="1">
        <v>2.8568661199247915E-2</v>
      </c>
      <c r="AP21" s="1">
        <v>2.8340691926712007E-2</v>
      </c>
      <c r="AQ21" s="1">
        <v>2.9483067104343692E-2</v>
      </c>
      <c r="AR21" s="1">
        <v>2.8498743784376866E-2</v>
      </c>
      <c r="AS21" s="1">
        <v>2.7507612627258007E-2</v>
      </c>
      <c r="AT21" s="1">
        <v>2.4013783916983545E-2</v>
      </c>
      <c r="AU21" s="1">
        <v>2.7073711501312509E-2</v>
      </c>
      <c r="AV21" s="1">
        <v>2.6435322400923809E-2</v>
      </c>
      <c r="AW21" s="1">
        <v>2.8856656432470359E-2</v>
      </c>
      <c r="AX21" s="1">
        <v>2.9083921598475428E-2</v>
      </c>
      <c r="AY21" s="1">
        <v>3.0254428514279313E-2</v>
      </c>
      <c r="AZ21" s="1">
        <v>2.8951440907996683E-2</v>
      </c>
      <c r="BA21" s="1">
        <v>3.1722184268243823E-2</v>
      </c>
      <c r="BB21" s="1">
        <v>2.9893013366686706E-3</v>
      </c>
      <c r="BC21" s="1">
        <v>1.6992096606740194E-2</v>
      </c>
      <c r="BD21" s="1">
        <v>1.250890563895221E-2</v>
      </c>
      <c r="BE21" s="1">
        <v>6.2756684854371548E-3</v>
      </c>
      <c r="BF21" s="1">
        <v>9.5567641915441249E-3</v>
      </c>
      <c r="BG21" s="1">
        <v>2.038647387729766E-2</v>
      </c>
    </row>
    <row r="22" spans="1:59" x14ac:dyDescent="0.3">
      <c r="A22" s="4" t="s">
        <v>17</v>
      </c>
      <c r="B22" s="1">
        <v>7.1679382285813165E-2</v>
      </c>
      <c r="C22" s="1">
        <v>6.7529180896896371E-2</v>
      </c>
      <c r="D22" s="1">
        <v>6.2930662065403764E-2</v>
      </c>
      <c r="E22" s="1">
        <v>9.4552654596538929E-2</v>
      </c>
      <c r="F22" s="1">
        <v>6.7971191387305105E-2</v>
      </c>
      <c r="G22" s="1">
        <v>6.9001827347590639E-2</v>
      </c>
      <c r="H22" s="1">
        <v>7.1404634590918378E-2</v>
      </c>
      <c r="I22" s="1">
        <v>7.3251921687807725E-2</v>
      </c>
      <c r="J22" s="1">
        <v>7.2280414391984696E-2</v>
      </c>
      <c r="K22" s="1">
        <v>7.2819130586915692E-2</v>
      </c>
      <c r="L22" s="1">
        <v>7.0512357243986218E-2</v>
      </c>
      <c r="M22" s="1">
        <v>8.3590397173901751E-2</v>
      </c>
      <c r="N22" s="1">
        <v>9.0678039180235509E-2</v>
      </c>
      <c r="O22" s="1">
        <v>8.0504155188109106E-2</v>
      </c>
      <c r="P22" s="1">
        <v>7.9026500155683521E-2</v>
      </c>
      <c r="Q22" s="1">
        <v>7.739154717834755E-2</v>
      </c>
      <c r="R22" s="1">
        <v>8.4957383101330552E-2</v>
      </c>
      <c r="S22" s="1">
        <v>8.4628622623512076E-2</v>
      </c>
      <c r="T22" s="1">
        <v>8.2410100804703484E-2</v>
      </c>
      <c r="U22" s="1">
        <v>8.535449630891756E-2</v>
      </c>
      <c r="V22" s="1">
        <v>9.1162695285612161E-2</v>
      </c>
      <c r="W22" s="1">
        <v>8.4762119447124681E-2</v>
      </c>
      <c r="X22" s="1">
        <v>7.5477462313584209E-2</v>
      </c>
      <c r="Y22" s="1">
        <v>7.7756831528935463E-2</v>
      </c>
      <c r="Z22" s="1">
        <v>8.1425472140332841E-2</v>
      </c>
      <c r="AA22" s="1">
        <v>7.9559224946373824E-2</v>
      </c>
      <c r="AB22" s="1">
        <v>0.19033673527601586</v>
      </c>
      <c r="AC22" s="1">
        <v>0.19250506038812223</v>
      </c>
      <c r="AD22" s="1">
        <v>0.18447660480533518</v>
      </c>
      <c r="AE22" s="1">
        <v>0.19273405325685417</v>
      </c>
      <c r="AF22" s="1">
        <v>0.17623484350640575</v>
      </c>
      <c r="AG22" s="1">
        <v>8.4652845048566822E-2</v>
      </c>
      <c r="AH22" s="1">
        <v>8.6058320399709259E-2</v>
      </c>
      <c r="AI22" s="1">
        <v>8.5801612569677346E-2</v>
      </c>
      <c r="AJ22" s="1">
        <v>9.6308036443295025E-2</v>
      </c>
      <c r="AK22" s="1">
        <v>8.5433090780318591E-2</v>
      </c>
      <c r="AL22" s="1">
        <v>8.6591457252909704E-2</v>
      </c>
      <c r="AM22" s="1">
        <v>8.9731581519373813E-2</v>
      </c>
      <c r="AN22" s="1">
        <v>8.4021337363201998E-2</v>
      </c>
      <c r="AO22" s="1">
        <v>8.4758361577088034E-2</v>
      </c>
      <c r="AP22" s="1">
        <v>8.8052533062781921E-2</v>
      </c>
      <c r="AQ22" s="1">
        <v>8.4852399889537827E-2</v>
      </c>
      <c r="AR22" s="1">
        <v>8.4394502783836145E-2</v>
      </c>
      <c r="AS22" s="1">
        <v>8.1583295921660304E-2</v>
      </c>
      <c r="AT22" s="1">
        <v>7.9509131703718469E-2</v>
      </c>
      <c r="AU22" s="1">
        <v>8.1863475309089564E-2</v>
      </c>
      <c r="AV22" s="1">
        <v>7.8654864139545713E-2</v>
      </c>
      <c r="AW22" s="1">
        <v>8.5207138669565516E-2</v>
      </c>
      <c r="AX22" s="1">
        <v>8.4569642548399868E-2</v>
      </c>
      <c r="AY22" s="1">
        <v>8.5053663407203287E-2</v>
      </c>
      <c r="AZ22" s="1">
        <v>8.6224222976147347E-2</v>
      </c>
      <c r="BA22" s="1">
        <v>8.1046723762850867E-2</v>
      </c>
      <c r="BB22" s="1">
        <v>0.18620841477743064</v>
      </c>
      <c r="BC22" s="1">
        <v>0.14654770340464032</v>
      </c>
      <c r="BD22" s="1">
        <v>0.1689091933221257</v>
      </c>
      <c r="BE22" s="1">
        <v>0.17289105078802627</v>
      </c>
      <c r="BF22" s="1">
        <v>0.17069231176075628</v>
      </c>
      <c r="BG22" s="1">
        <v>0.24828550958418666</v>
      </c>
    </row>
    <row r="23" spans="1:59" ht="17.399999999999999" x14ac:dyDescent="0.3">
      <c r="A23" s="4" t="s">
        <v>54</v>
      </c>
      <c r="B23" s="1">
        <v>1.9080400137230669E-2</v>
      </c>
      <c r="C23" s="1">
        <v>5.7324867917397881E-2</v>
      </c>
      <c r="D23" s="1">
        <v>6.267012165167074E-2</v>
      </c>
      <c r="E23" s="1">
        <v>3.4591448342949249E-2</v>
      </c>
      <c r="F23" s="1">
        <v>5.7617914519786595E-2</v>
      </c>
      <c r="G23" s="1">
        <v>6.5291618190920886E-2</v>
      </c>
      <c r="H23" s="1">
        <v>5.2141257778483663E-2</v>
      </c>
      <c r="I23" s="1">
        <v>6.6683423941386266E-2</v>
      </c>
      <c r="J23" s="1">
        <v>4.7120513533535302E-2</v>
      </c>
      <c r="K23" s="1">
        <v>6.4092821294481794E-2</v>
      </c>
      <c r="L23" s="1">
        <v>4.9489704618643771E-2</v>
      </c>
      <c r="M23" s="1">
        <v>5.1248074576220048E-2</v>
      </c>
      <c r="N23" s="1">
        <v>4.82635373224376E-2</v>
      </c>
      <c r="O23" s="1">
        <v>6.4647457611066272E-2</v>
      </c>
      <c r="P23" s="1">
        <v>4.985647153528916E-2</v>
      </c>
      <c r="Q23" s="1">
        <v>4.5940336175981145E-2</v>
      </c>
      <c r="R23" s="1">
        <v>4.3400415501265499E-2</v>
      </c>
      <c r="S23" s="1">
        <v>1.7936135647454776E-2</v>
      </c>
      <c r="T23" s="1">
        <v>3.88393334799364E-2</v>
      </c>
      <c r="U23" s="1">
        <v>4.7930883432803384E-2</v>
      </c>
      <c r="V23" s="1">
        <v>3.8061725937234669E-2</v>
      </c>
      <c r="W23" s="1">
        <v>5.73215856805529E-2</v>
      </c>
      <c r="X23" s="1">
        <v>3.8136904762595236E-2</v>
      </c>
      <c r="Y23" s="1">
        <v>5.1035324177080454E-2</v>
      </c>
      <c r="Z23" s="1">
        <v>3.6791999351516225E-2</v>
      </c>
      <c r="AA23" s="1">
        <v>3.8604020770087288E-2</v>
      </c>
      <c r="AB23" s="1">
        <v>7.6216874461323414E-3</v>
      </c>
      <c r="AC23" s="1">
        <v>0</v>
      </c>
      <c r="AD23" s="1">
        <v>0</v>
      </c>
      <c r="AE23" s="1">
        <v>0</v>
      </c>
      <c r="AF23" s="1">
        <v>0</v>
      </c>
      <c r="AG23" s="1">
        <v>6.6438542980369775E-2</v>
      </c>
      <c r="AH23" s="1">
        <v>3.6869053634086768E-2</v>
      </c>
      <c r="AI23" s="1">
        <v>1.3009420994812615E-2</v>
      </c>
      <c r="AJ23" s="1">
        <v>1.4606726094930522E-2</v>
      </c>
      <c r="AK23" s="1">
        <v>6.0787717856552348E-2</v>
      </c>
      <c r="AL23" s="1">
        <v>3.937328361761061E-2</v>
      </c>
      <c r="AM23" s="1">
        <v>3.7212891008474358E-2</v>
      </c>
      <c r="AN23" s="1">
        <v>4.0061422883928444E-2</v>
      </c>
      <c r="AO23" s="1">
        <v>3.9183333537470943E-2</v>
      </c>
      <c r="AP23" s="1">
        <v>2.8298950279726398E-2</v>
      </c>
      <c r="AQ23" s="1">
        <v>3.5953445158082076E-2</v>
      </c>
      <c r="AR23" s="1">
        <v>4.1262096538748239E-2</v>
      </c>
      <c r="AS23" s="1">
        <v>2.895073801569481E-2</v>
      </c>
      <c r="AT23" s="1">
        <v>5.3584288057693996E-2</v>
      </c>
      <c r="AU23" s="1">
        <v>1.0661820333851324E-2</v>
      </c>
      <c r="AV23" s="1">
        <v>1.9527939186888332E-2</v>
      </c>
      <c r="AW23" s="1">
        <v>4.7111352269215701E-2</v>
      </c>
      <c r="AX23" s="1">
        <v>3.8801345206440629E-2</v>
      </c>
      <c r="AY23" s="1">
        <v>4.7413824437851915E-2</v>
      </c>
      <c r="AZ23" s="1">
        <v>2.882044396808503E-2</v>
      </c>
      <c r="BA23" s="1">
        <v>3.7214042356078281E-2</v>
      </c>
      <c r="BB23" s="1">
        <v>1.8479925407593356E-2</v>
      </c>
      <c r="BC23" s="1">
        <v>0</v>
      </c>
      <c r="BD23" s="1">
        <v>5.1810551019446649E-3</v>
      </c>
      <c r="BE23" s="1">
        <v>1.1126421796081587E-3</v>
      </c>
      <c r="BF23" s="1">
        <v>0</v>
      </c>
      <c r="BG23" s="1">
        <v>3.387168030497989E-3</v>
      </c>
    </row>
    <row r="24" spans="1:59" x14ac:dyDescent="0.3">
      <c r="A24" s="4" t="s">
        <v>18</v>
      </c>
      <c r="B24" s="1">
        <v>3.8377602604039891E-3</v>
      </c>
      <c r="C24" s="1">
        <v>2.9183719752516623E-3</v>
      </c>
      <c r="D24" s="1">
        <v>2.959000838430063E-3</v>
      </c>
      <c r="E24" s="1">
        <v>3.4817805592220505E-3</v>
      </c>
      <c r="F24" s="1">
        <v>3.2761502707288545E-3</v>
      </c>
      <c r="G24" s="1">
        <v>2.9185881679657443E-3</v>
      </c>
      <c r="H24" s="1">
        <v>3.2850268880285929E-3</v>
      </c>
      <c r="I24" s="1">
        <v>2.9829518416735084E-3</v>
      </c>
      <c r="J24" s="1">
        <v>3.4008646814362412E-3</v>
      </c>
      <c r="K24" s="1">
        <v>2.7032202983238497E-3</v>
      </c>
      <c r="L24" s="1">
        <v>3.0444110206710993E-3</v>
      </c>
      <c r="M24" s="1">
        <v>2.8550093992813284E-3</v>
      </c>
      <c r="N24" s="1">
        <v>3.9319972025287971E-3</v>
      </c>
      <c r="O24" s="1">
        <v>3.2020742646093631E-3</v>
      </c>
      <c r="P24" s="1">
        <v>3.1707819022930833E-3</v>
      </c>
      <c r="Q24" s="1">
        <v>2.7310699785714752E-3</v>
      </c>
      <c r="R24" s="1">
        <v>2.9747344142840781E-3</v>
      </c>
      <c r="S24" s="1">
        <v>3.2743623547821813E-3</v>
      </c>
      <c r="T24" s="1">
        <v>3.2185272476378843E-3</v>
      </c>
      <c r="U24" s="1">
        <v>3.4794646939633896E-3</v>
      </c>
      <c r="V24" s="1">
        <v>3.2071217519076879E-3</v>
      </c>
      <c r="W24" s="1">
        <v>3.6031657824827524E-3</v>
      </c>
      <c r="X24" s="1">
        <v>3.331021426730339E-3</v>
      </c>
      <c r="Y24" s="1">
        <v>2.790468301487499E-3</v>
      </c>
      <c r="Z24" s="1">
        <v>2.7694768937460523E-3</v>
      </c>
      <c r="AA24" s="1">
        <v>3.8406095887817955E-3</v>
      </c>
      <c r="AB24" s="1">
        <v>5.0287982507629036E-3</v>
      </c>
      <c r="AC24" s="1">
        <v>5.2389147627980017E-3</v>
      </c>
      <c r="AD24" s="1">
        <v>5.9622353582464288E-3</v>
      </c>
      <c r="AE24" s="1">
        <v>5.3817861705504361E-3</v>
      </c>
      <c r="AF24" s="1">
        <v>5.5012960164238988E-3</v>
      </c>
      <c r="AG24" s="1">
        <v>3.5873600778423809E-3</v>
      </c>
      <c r="AH24" s="1">
        <v>3.0568194934249239E-3</v>
      </c>
      <c r="AI24" s="1">
        <v>3.327070084576353E-3</v>
      </c>
      <c r="AJ24" s="1">
        <v>3.3580589786675625E-3</v>
      </c>
      <c r="AK24" s="1">
        <v>3.0315646880125194E-3</v>
      </c>
      <c r="AL24" s="1">
        <v>3.3066084983039037E-3</v>
      </c>
      <c r="AM24" s="1">
        <v>3.1499373862737047E-3</v>
      </c>
      <c r="AN24" s="1">
        <v>4.0681740025196797E-3</v>
      </c>
      <c r="AO24" s="1">
        <v>3.1599378323300029E-3</v>
      </c>
      <c r="AP24" s="1">
        <v>3.325127850692079E-3</v>
      </c>
      <c r="AQ24" s="1">
        <v>3.0032693760079117E-3</v>
      </c>
      <c r="AR24" s="1">
        <v>3.261663264766903E-3</v>
      </c>
      <c r="AS24" s="1">
        <v>3.6504625734621191E-3</v>
      </c>
      <c r="AT24" s="1">
        <v>2.7109034464865077E-3</v>
      </c>
      <c r="AU24" s="1">
        <v>2.9019369153034089E-3</v>
      </c>
      <c r="AV24" s="1">
        <v>2.8556034293362917E-3</v>
      </c>
      <c r="AW24" s="1">
        <v>2.6288945831609545E-3</v>
      </c>
      <c r="AX24" s="1">
        <v>3.4568332243192583E-3</v>
      </c>
      <c r="AY24" s="1">
        <v>3.2057707130156311E-3</v>
      </c>
      <c r="AZ24" s="1">
        <v>3.2970569280627499E-3</v>
      </c>
      <c r="BA24" s="1">
        <v>3.6800023656368913E-3</v>
      </c>
      <c r="BB24" s="1">
        <v>4.1270357236718666E-3</v>
      </c>
      <c r="BC24" s="1">
        <v>4.1491696933449E-3</v>
      </c>
      <c r="BD24" s="1">
        <v>4.1664703043763048E-3</v>
      </c>
      <c r="BE24" s="1">
        <v>4.0338669371951484E-3</v>
      </c>
      <c r="BF24" s="1">
        <v>4.7121160586132936E-3</v>
      </c>
      <c r="BG24" s="1">
        <v>6.2189161289369129E-3</v>
      </c>
    </row>
    <row r="25" spans="1:59" x14ac:dyDescent="0.3">
      <c r="A25" s="4" t="s">
        <v>19</v>
      </c>
      <c r="B25" s="1">
        <v>0.86166399678818206</v>
      </c>
      <c r="C25" s="1">
        <v>0.85189978475331829</v>
      </c>
      <c r="D25" s="1">
        <v>0.85300040015900613</v>
      </c>
      <c r="E25" s="1">
        <v>0.97844601235580275</v>
      </c>
      <c r="F25" s="1">
        <v>0.8730375950058723</v>
      </c>
      <c r="G25" s="1">
        <v>0.86426708572780608</v>
      </c>
      <c r="H25" s="1">
        <v>0.90502151982451939</v>
      </c>
      <c r="I25" s="1">
        <v>0.91404928654083317</v>
      </c>
      <c r="J25" s="1">
        <v>0.86060874369653839</v>
      </c>
      <c r="K25" s="1">
        <v>0.8728025708424002</v>
      </c>
      <c r="L25" s="1">
        <v>0.84898261405441833</v>
      </c>
      <c r="M25" s="1">
        <v>0.8744690072160477</v>
      </c>
      <c r="N25" s="1">
        <v>0.86410068473396617</v>
      </c>
      <c r="O25" s="1">
        <v>0.84289309468218621</v>
      </c>
      <c r="P25" s="1">
        <v>0.87232401431494155</v>
      </c>
      <c r="Q25" s="1">
        <v>0.87337027824091751</v>
      </c>
      <c r="R25" s="1">
        <v>0.85241652415300484</v>
      </c>
      <c r="S25" s="1">
        <v>0.84003229832528659</v>
      </c>
      <c r="T25" s="1">
        <v>0.84618750686760191</v>
      </c>
      <c r="U25" s="1">
        <v>0.85443618913582087</v>
      </c>
      <c r="V25" s="1">
        <v>0.87817874189071099</v>
      </c>
      <c r="W25" s="1">
        <v>0.85296402382948999</v>
      </c>
      <c r="X25" s="1">
        <v>0.86401037636102773</v>
      </c>
      <c r="Y25" s="1">
        <v>0.8785839522478448</v>
      </c>
      <c r="Z25" s="1">
        <v>0.89038914387285129</v>
      </c>
      <c r="AA25" s="1">
        <v>0.89222777902169337</v>
      </c>
      <c r="AB25" s="1">
        <v>0.97993949213185816</v>
      </c>
      <c r="AC25" s="1">
        <v>1.0267902393893382</v>
      </c>
      <c r="AD25" s="1">
        <v>1.4342545527205264</v>
      </c>
      <c r="AE25" s="1">
        <v>1.0606683955161988</v>
      </c>
      <c r="AF25" s="1">
        <v>1.2803010644353741</v>
      </c>
      <c r="AG25" s="1">
        <v>0.8814402098041767</v>
      </c>
      <c r="AH25" s="1">
        <v>0.83775500239094802</v>
      </c>
      <c r="AI25" s="1">
        <v>0.83630590069271138</v>
      </c>
      <c r="AJ25" s="1">
        <v>0.91579916512452086</v>
      </c>
      <c r="AK25" s="1">
        <v>0.84957489052877655</v>
      </c>
      <c r="AL25" s="1">
        <v>0.8356028831496195</v>
      </c>
      <c r="AM25" s="1">
        <v>0.83459523916350387</v>
      </c>
      <c r="AN25" s="1">
        <v>0.88572552152674622</v>
      </c>
      <c r="AO25" s="1">
        <v>0.87675398804474181</v>
      </c>
      <c r="AP25" s="1">
        <v>0.89538436117925058</v>
      </c>
      <c r="AQ25" s="1">
        <v>0.87338960506740526</v>
      </c>
      <c r="AR25" s="1">
        <v>0.88363822432440753</v>
      </c>
      <c r="AS25" s="1">
        <v>0.8758354801434074</v>
      </c>
      <c r="AT25" s="1">
        <v>0.90449161266574341</v>
      </c>
      <c r="AU25" s="1">
        <v>0.87017147175178611</v>
      </c>
      <c r="AV25" s="1">
        <v>0.87145736624664949</v>
      </c>
      <c r="AW25" s="1">
        <v>0.87512292711548645</v>
      </c>
      <c r="AX25" s="1">
        <v>0.87750352176712232</v>
      </c>
      <c r="AY25" s="1">
        <v>0.87666646349145783</v>
      </c>
      <c r="AZ25" s="1">
        <v>0.89579083200051102</v>
      </c>
      <c r="BA25" s="1">
        <v>0.88253251464290061</v>
      </c>
      <c r="BB25" s="1">
        <v>0.90419707704396302</v>
      </c>
      <c r="BC25" s="1">
        <v>0.90460757695843563</v>
      </c>
      <c r="BD25" s="1">
        <v>1.0020365065046049</v>
      </c>
      <c r="BE25" s="1">
        <v>0.97944575704821746</v>
      </c>
      <c r="BF25" s="1">
        <v>0.97421907982938283</v>
      </c>
      <c r="BG25" s="1">
        <v>1.2874932621116251</v>
      </c>
    </row>
    <row r="26" spans="1:59" x14ac:dyDescent="0.3">
      <c r="A26" s="4" t="s">
        <v>20</v>
      </c>
      <c r="B26" s="1">
        <v>0.88025666819224635</v>
      </c>
      <c r="C26" s="1">
        <v>0.90899831273743137</v>
      </c>
      <c r="D26" s="1">
        <v>0.92970684352587607</v>
      </c>
      <c r="E26" s="1">
        <v>0.78680737283455882</v>
      </c>
      <c r="F26" s="1">
        <v>0.90774821219807555</v>
      </c>
      <c r="G26" s="1">
        <v>0.92491112309009182</v>
      </c>
      <c r="H26" s="1">
        <v>0.89891121775271288</v>
      </c>
      <c r="I26" s="1">
        <v>0.90512000046326135</v>
      </c>
      <c r="J26" s="1">
        <v>0.89867317258056656</v>
      </c>
      <c r="K26" s="1">
        <v>0.89935616632164317</v>
      </c>
      <c r="L26" s="1">
        <v>0.91116023818205283</v>
      </c>
      <c r="M26" s="1">
        <v>0.91849192317365003</v>
      </c>
      <c r="N26" s="1">
        <v>0.91599155193538473</v>
      </c>
      <c r="O26" s="1">
        <v>0.95551110653441973</v>
      </c>
      <c r="P26" s="1">
        <v>0.93340277626025059</v>
      </c>
      <c r="Q26" s="1">
        <v>0.93139071711666099</v>
      </c>
      <c r="R26" s="1">
        <v>0.91428599246268794</v>
      </c>
      <c r="S26" s="1">
        <v>0.92081019099211792</v>
      </c>
      <c r="T26" s="1">
        <v>0.92879326819713559</v>
      </c>
      <c r="U26" s="1">
        <v>0.90867508921209983</v>
      </c>
      <c r="V26" s="1">
        <v>0.87285765786813818</v>
      </c>
      <c r="W26" s="1">
        <v>0.91662177329850991</v>
      </c>
      <c r="X26" s="1">
        <v>0.93436211131757407</v>
      </c>
      <c r="Y26" s="1">
        <v>0.92519746289520233</v>
      </c>
      <c r="Z26" s="1">
        <v>0.92251936397270506</v>
      </c>
      <c r="AA26" s="1">
        <v>0.91930188000181501</v>
      </c>
      <c r="AB26" s="1">
        <v>0.54691148544901391</v>
      </c>
      <c r="AC26" s="1">
        <v>0.5044504725301826</v>
      </c>
      <c r="AD26" s="1">
        <v>0.24198825047084399</v>
      </c>
      <c r="AE26" s="1">
        <v>0.48384440271204665</v>
      </c>
      <c r="AF26" s="1">
        <v>0.36382636849263184</v>
      </c>
      <c r="AG26" s="1">
        <v>0.88916135141726949</v>
      </c>
      <c r="AH26" s="1">
        <v>0.92230242753936631</v>
      </c>
      <c r="AI26" s="1">
        <v>0.91512695100588637</v>
      </c>
      <c r="AJ26" s="1">
        <v>0.8251897571111616</v>
      </c>
      <c r="AK26" s="1">
        <v>0.91979632014239499</v>
      </c>
      <c r="AL26" s="1">
        <v>0.92160091131116517</v>
      </c>
      <c r="AM26" s="1">
        <v>0.9235906731873107</v>
      </c>
      <c r="AN26" s="1">
        <v>0.90723278487429015</v>
      </c>
      <c r="AO26" s="1">
        <v>0.91852716763995723</v>
      </c>
      <c r="AP26" s="1">
        <v>0.90053319951468846</v>
      </c>
      <c r="AQ26" s="1">
        <v>0.92149445295561205</v>
      </c>
      <c r="AR26" s="1">
        <v>0.91923585274794339</v>
      </c>
      <c r="AS26" s="1">
        <v>0.92508745315712615</v>
      </c>
      <c r="AT26" s="1">
        <v>0.90938459845176522</v>
      </c>
      <c r="AU26" s="1">
        <v>0.92527286074207005</v>
      </c>
      <c r="AV26" s="1">
        <v>0.93133872555216657</v>
      </c>
      <c r="AW26" s="1">
        <v>0.9269189360069281</v>
      </c>
      <c r="AX26" s="1">
        <v>0.91920039660380204</v>
      </c>
      <c r="AY26" s="1">
        <v>0.92427298655508439</v>
      </c>
      <c r="AZ26" s="1">
        <v>0.89729878179375178</v>
      </c>
      <c r="BA26" s="1">
        <v>0.91661178812320521</v>
      </c>
      <c r="BB26" s="1">
        <v>0.62777390476673745</v>
      </c>
      <c r="BC26" s="1">
        <v>0.71958022957119827</v>
      </c>
      <c r="BD26" s="1">
        <v>0.59335167562730806</v>
      </c>
      <c r="BE26" s="1">
        <v>0.61154162719134475</v>
      </c>
      <c r="BF26" s="1">
        <v>0.59567007908703873</v>
      </c>
      <c r="BG26" s="1">
        <v>0.26933076571571551</v>
      </c>
    </row>
    <row r="27" spans="1:59" x14ac:dyDescent="0.3">
      <c r="A27" s="4" t="s">
        <v>22</v>
      </c>
      <c r="B27" s="1">
        <v>4.8832069243011818E-2</v>
      </c>
      <c r="C27" s="1">
        <v>5.4654509589015937E-2</v>
      </c>
      <c r="D27" s="1">
        <v>4.8900929473944463E-2</v>
      </c>
      <c r="E27" s="1">
        <v>3.6124478786034052E-2</v>
      </c>
      <c r="F27" s="1">
        <v>4.8098696499086817E-2</v>
      </c>
      <c r="G27" s="1">
        <v>4.3954297377106655E-2</v>
      </c>
      <c r="H27" s="1">
        <v>4.008164130958973E-2</v>
      </c>
      <c r="I27" s="1">
        <v>3.8386794337767781E-2</v>
      </c>
      <c r="J27" s="1">
        <v>4.612225466135917E-2</v>
      </c>
      <c r="K27" s="1">
        <v>4.5052922334566294E-2</v>
      </c>
      <c r="L27" s="1">
        <v>4.8740040687555747E-2</v>
      </c>
      <c r="M27" s="1">
        <v>2.5129965741922104E-2</v>
      </c>
      <c r="N27" s="1">
        <v>2.506359336286608E-2</v>
      </c>
      <c r="O27" s="1">
        <v>2.6608985856491289E-2</v>
      </c>
      <c r="P27" s="1">
        <v>2.2387596907389829E-2</v>
      </c>
      <c r="Q27" s="1">
        <v>2.669485507227215E-2</v>
      </c>
      <c r="R27" s="1">
        <v>2.9636397933298333E-2</v>
      </c>
      <c r="S27" s="1">
        <v>2.3565668211249797E-2</v>
      </c>
      <c r="T27" s="1">
        <v>2.3329142977177898E-2</v>
      </c>
      <c r="U27" s="1">
        <v>2.3204187494136039E-2</v>
      </c>
      <c r="V27" s="1">
        <v>2.5425322770526872E-2</v>
      </c>
      <c r="W27" s="1">
        <v>2.3792940176738983E-2</v>
      </c>
      <c r="X27" s="1">
        <v>2.7210978216000964E-2</v>
      </c>
      <c r="Y27" s="1">
        <v>3.2378071881344901E-2</v>
      </c>
      <c r="Z27" s="1">
        <v>2.168128259348355E-2</v>
      </c>
      <c r="AA27" s="1">
        <v>2.2996325543311137E-2</v>
      </c>
      <c r="AB27" s="1">
        <v>1.9406416911475537E-2</v>
      </c>
      <c r="AC27" s="1">
        <v>1.0141420059317841E-2</v>
      </c>
      <c r="AD27" s="1">
        <v>3.8070126889005853E-3</v>
      </c>
      <c r="AE27" s="1">
        <v>1.1066528688848092E-2</v>
      </c>
      <c r="AF27" s="1">
        <v>9.1367044106354777E-3</v>
      </c>
      <c r="AG27" s="1">
        <v>3.4504966803382178E-2</v>
      </c>
      <c r="AH27" s="1">
        <v>2.6899656425655519E-2</v>
      </c>
      <c r="AI27" s="1">
        <v>2.6002156466389346E-2</v>
      </c>
      <c r="AJ27" s="1">
        <v>2.6843596336363424E-2</v>
      </c>
      <c r="AK27" s="1">
        <v>3.0672432809172021E-2</v>
      </c>
      <c r="AL27" s="1">
        <v>3.1028319501996471E-2</v>
      </c>
      <c r="AM27" s="1">
        <v>2.7362956941774329E-2</v>
      </c>
      <c r="AN27" s="1">
        <v>2.7663861466566186E-2</v>
      </c>
      <c r="AO27" s="1">
        <v>2.589075502803919E-2</v>
      </c>
      <c r="AP27" s="1">
        <v>2.2245182357050787E-2</v>
      </c>
      <c r="AQ27" s="1">
        <v>2.4897085310846653E-2</v>
      </c>
      <c r="AR27" s="1">
        <v>2.5852725699876976E-2</v>
      </c>
      <c r="AS27" s="1">
        <v>2.5181532760309593E-2</v>
      </c>
      <c r="AT27" s="1">
        <v>3.10836703145487E-2</v>
      </c>
      <c r="AU27" s="1">
        <v>2.0265714446235161E-2</v>
      </c>
      <c r="AV27" s="1">
        <v>2.2955624161748508E-2</v>
      </c>
      <c r="AW27" s="1">
        <v>2.4373301817061082E-2</v>
      </c>
      <c r="AX27" s="1">
        <v>2.4694652088386275E-2</v>
      </c>
      <c r="AY27" s="1">
        <v>2.4078252073360208E-2</v>
      </c>
      <c r="AZ27" s="1">
        <v>2.4493425520174101E-2</v>
      </c>
      <c r="BA27" s="1">
        <v>2.4778846791246808E-2</v>
      </c>
      <c r="BB27" s="1">
        <v>1.4493056600443959E-2</v>
      </c>
      <c r="BC27" s="1">
        <v>1.1666901675091712E-2</v>
      </c>
      <c r="BD27" s="1">
        <v>1.1137478502184758E-2</v>
      </c>
      <c r="BE27" s="1">
        <v>1.0695873069522114E-2</v>
      </c>
      <c r="BF27" s="1">
        <v>1.0198064408920062E-2</v>
      </c>
      <c r="BG27" s="1">
        <v>1.5352389447512639E-2</v>
      </c>
    </row>
    <row r="28" spans="1:59" x14ac:dyDescent="0.3">
      <c r="A28" s="4" t="s">
        <v>35</v>
      </c>
      <c r="B28" s="3">
        <v>3.9702483308942185</v>
      </c>
      <c r="C28" s="3">
        <v>4.0026703583283822</v>
      </c>
      <c r="D28" s="3">
        <v>4.0137691921777261</v>
      </c>
      <c r="E28" s="3">
        <v>3.9984669695569148</v>
      </c>
      <c r="F28" s="3">
        <v>4.0095192180206993</v>
      </c>
      <c r="G28" s="3">
        <v>4.0213373208138137</v>
      </c>
      <c r="H28" s="3">
        <v>4.0120596164688935</v>
      </c>
      <c r="I28" s="3">
        <v>4.0282966296036182</v>
      </c>
      <c r="J28" s="3">
        <v>4.0009982588721762</v>
      </c>
      <c r="K28" s="3">
        <v>4.0190398989599156</v>
      </c>
      <c r="L28" s="3">
        <v>4.0007496639310887</v>
      </c>
      <c r="M28" s="3">
        <v>4.0261181088342983</v>
      </c>
      <c r="N28" s="3">
        <v>4.0231999439595709</v>
      </c>
      <c r="O28" s="3">
        <v>4.0380384717545743</v>
      </c>
      <c r="P28" s="3">
        <v>4.0274688746278988</v>
      </c>
      <c r="Q28" s="3">
        <v>4.0192454811037086</v>
      </c>
      <c r="R28" s="3">
        <v>4.0137640175679667</v>
      </c>
      <c r="S28" s="3">
        <v>3.9943704674362053</v>
      </c>
      <c r="T28" s="3">
        <v>4.0155101905027584</v>
      </c>
      <c r="U28" s="3">
        <v>4.0247266959386678</v>
      </c>
      <c r="V28" s="3">
        <v>4.0126364031667077</v>
      </c>
      <c r="W28" s="3">
        <v>4.0335286455038144</v>
      </c>
      <c r="X28" s="3">
        <v>4.0109259265465944</v>
      </c>
      <c r="Y28" s="3">
        <v>4.0186572522957364</v>
      </c>
      <c r="Z28" s="3">
        <v>4.0151107167580324</v>
      </c>
      <c r="AA28" s="3">
        <v>4.0156076952267767</v>
      </c>
      <c r="AB28" s="3">
        <v>3.9882152705346567</v>
      </c>
      <c r="AC28" s="3">
        <v>3.989858579940682</v>
      </c>
      <c r="AD28" s="3">
        <v>3.9961929873111002</v>
      </c>
      <c r="AE28" s="3">
        <v>3.9889334713111517</v>
      </c>
      <c r="AF28" s="3">
        <v>3.990863295589365</v>
      </c>
      <c r="AG28" s="3">
        <v>4.0319335761769866</v>
      </c>
      <c r="AH28" s="3">
        <v>4.0099693972084314</v>
      </c>
      <c r="AI28" s="3">
        <v>3.9870072645284234</v>
      </c>
      <c r="AJ28" s="3">
        <v>3.9877631297585667</v>
      </c>
      <c r="AK28" s="3">
        <v>4.0301152850473798</v>
      </c>
      <c r="AL28" s="3">
        <v>4.0083449641156141</v>
      </c>
      <c r="AM28" s="3">
        <v>4.0098499340667004</v>
      </c>
      <c r="AN28" s="3">
        <v>4.0123975614173633</v>
      </c>
      <c r="AO28" s="3">
        <v>4.0132925785094322</v>
      </c>
      <c r="AP28" s="3">
        <v>4.0060537679226762</v>
      </c>
      <c r="AQ28" s="3">
        <v>4.0110563598472355</v>
      </c>
      <c r="AR28" s="3">
        <v>4.0154093708388707</v>
      </c>
      <c r="AS28" s="3">
        <v>4.0037692052553853</v>
      </c>
      <c r="AT28" s="3">
        <v>4.0225006177431446</v>
      </c>
      <c r="AU28" s="3">
        <v>3.990396105887617</v>
      </c>
      <c r="AV28" s="3">
        <v>3.9965723150251398</v>
      </c>
      <c r="AW28" s="3">
        <v>4.0227380504521548</v>
      </c>
      <c r="AX28" s="3">
        <v>4.0141066931180545</v>
      </c>
      <c r="AY28" s="3">
        <v>4.0233355723644921</v>
      </c>
      <c r="AZ28" s="3">
        <v>4.0043270184479116</v>
      </c>
      <c r="BA28" s="3">
        <v>4.012435195564831</v>
      </c>
      <c r="BB28" s="3">
        <v>4.00398686880715</v>
      </c>
      <c r="BC28" s="3">
        <v>3.9883330983249086</v>
      </c>
      <c r="BD28" s="3">
        <v>3.9940435765997599</v>
      </c>
      <c r="BE28" s="3">
        <v>3.9904167691100856</v>
      </c>
      <c r="BF28" s="3">
        <v>3.9898019355910797</v>
      </c>
      <c r="BG28" s="3">
        <v>3.9880347785829851</v>
      </c>
    </row>
  </sheetData>
  <pageMargins left="0.75" right="0.75" top="1" bottom="1" header="0.5" footer="0.5"/>
  <pageSetup paperSize="9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opLeftCell="A2" workbookViewId="0">
      <selection activeCell="K3" sqref="K3"/>
    </sheetView>
  </sheetViews>
  <sheetFormatPr defaultColWidth="11.19921875" defaultRowHeight="15.6" x14ac:dyDescent="0.3"/>
  <cols>
    <col min="1" max="1" width="10.796875" style="4"/>
  </cols>
  <sheetData>
    <row r="1" spans="1:12" x14ac:dyDescent="0.3">
      <c r="A1" s="4" t="s">
        <v>32</v>
      </c>
    </row>
    <row r="2" spans="1:12" s="4" customFormat="1" x14ac:dyDescent="0.3">
      <c r="A2" s="4" t="s">
        <v>36</v>
      </c>
      <c r="B2" s="4" t="s">
        <v>38</v>
      </c>
      <c r="C2" s="4" t="s">
        <v>38</v>
      </c>
      <c r="D2" s="4" t="s">
        <v>38</v>
      </c>
      <c r="E2" s="4" t="s">
        <v>38</v>
      </c>
      <c r="F2" s="4" t="s">
        <v>38</v>
      </c>
      <c r="G2" s="4" t="s">
        <v>38</v>
      </c>
      <c r="H2" s="4" t="s">
        <v>38</v>
      </c>
      <c r="I2" s="4" t="s">
        <v>38</v>
      </c>
      <c r="J2" s="4" t="s">
        <v>38</v>
      </c>
      <c r="K2" s="4" t="s">
        <v>38</v>
      </c>
      <c r="L2" s="4" t="s">
        <v>38</v>
      </c>
    </row>
    <row r="3" spans="1:12" s="4" customFormat="1" x14ac:dyDescent="0.3">
      <c r="A3" s="4" t="s">
        <v>47</v>
      </c>
      <c r="B3" s="4" t="s">
        <v>24</v>
      </c>
      <c r="C3" s="4" t="s">
        <v>24</v>
      </c>
      <c r="D3" s="4" t="s">
        <v>24</v>
      </c>
      <c r="E3" s="4" t="s">
        <v>24</v>
      </c>
      <c r="F3" s="4" t="s">
        <v>24</v>
      </c>
      <c r="G3" s="4" t="s">
        <v>24</v>
      </c>
      <c r="H3" s="4" t="s">
        <v>24</v>
      </c>
      <c r="I3" s="4" t="s">
        <v>24</v>
      </c>
      <c r="J3" s="4" t="s">
        <v>24</v>
      </c>
      <c r="K3" s="4" t="s">
        <v>27</v>
      </c>
      <c r="L3" s="4" t="s">
        <v>27</v>
      </c>
    </row>
    <row r="4" spans="1:12" x14ac:dyDescent="0.3">
      <c r="A4" s="4" t="s">
        <v>6</v>
      </c>
      <c r="B4" s="1">
        <v>15.17</v>
      </c>
      <c r="C4" s="1">
        <v>16.3</v>
      </c>
      <c r="D4" s="1">
        <v>16.04</v>
      </c>
      <c r="E4" s="1">
        <v>9.25</v>
      </c>
      <c r="F4" s="1">
        <v>3.62</v>
      </c>
      <c r="G4" s="1">
        <v>2.86</v>
      </c>
      <c r="H4" s="1">
        <v>15.97</v>
      </c>
      <c r="I4" s="1">
        <v>15.95</v>
      </c>
      <c r="J4" s="1">
        <v>15.66</v>
      </c>
      <c r="K4" s="1">
        <v>15.45</v>
      </c>
      <c r="L4" s="1">
        <v>17.559999999999999</v>
      </c>
    </row>
    <row r="5" spans="1:12" x14ac:dyDescent="0.3">
      <c r="A5" s="4" t="s">
        <v>5</v>
      </c>
      <c r="B5" s="1">
        <v>0.3634</v>
      </c>
      <c r="C5" s="1">
        <v>0.3548</v>
      </c>
      <c r="D5" s="1">
        <v>0.37059999999999998</v>
      </c>
      <c r="E5" s="1">
        <v>0.98060000000000003</v>
      </c>
      <c r="F5" s="1">
        <v>1.2349000000000001</v>
      </c>
      <c r="G5" s="1">
        <v>1.2202999999999999</v>
      </c>
      <c r="H5" s="1">
        <v>0.34229999999999999</v>
      </c>
      <c r="I5" s="1">
        <v>0.37659999999999999</v>
      </c>
      <c r="J5" s="1">
        <v>0.39229999999999998</v>
      </c>
      <c r="K5" s="1">
        <v>0.29089999999999999</v>
      </c>
      <c r="L5" s="1">
        <v>0.23699999999999999</v>
      </c>
    </row>
    <row r="6" spans="1:12" x14ac:dyDescent="0.3">
      <c r="A6" s="4" t="s">
        <v>4</v>
      </c>
      <c r="B6" s="1">
        <v>15.84</v>
      </c>
      <c r="C6" s="1">
        <v>15.95</v>
      </c>
      <c r="D6" s="1">
        <v>15.85</v>
      </c>
      <c r="E6" s="1">
        <v>40.46</v>
      </c>
      <c r="F6" s="1">
        <v>54.1</v>
      </c>
      <c r="G6" s="1">
        <v>55.52</v>
      </c>
      <c r="H6" s="1">
        <v>15.91</v>
      </c>
      <c r="I6" s="1">
        <v>15.86</v>
      </c>
      <c r="J6" s="1">
        <v>16.48</v>
      </c>
      <c r="K6" s="1">
        <v>19.03</v>
      </c>
      <c r="L6" s="1">
        <v>16.899999999999999</v>
      </c>
    </row>
    <row r="7" spans="1:12" ht="18" x14ac:dyDescent="0.4">
      <c r="A7" s="4" t="s">
        <v>50</v>
      </c>
      <c r="B7" s="1">
        <v>35.51</v>
      </c>
      <c r="C7" s="1">
        <v>35.67</v>
      </c>
      <c r="D7" s="1">
        <v>35.619999999999997</v>
      </c>
      <c r="E7" s="1">
        <v>8.1</v>
      </c>
      <c r="F7" s="1">
        <v>3.8</v>
      </c>
      <c r="G7" s="1">
        <v>5.14</v>
      </c>
      <c r="H7" s="1">
        <v>35.24</v>
      </c>
      <c r="I7" s="1">
        <v>35.450000000000003</v>
      </c>
      <c r="J7" s="1">
        <v>34.270000000000003</v>
      </c>
      <c r="K7" s="1">
        <v>31.68</v>
      </c>
      <c r="L7" s="1">
        <v>40.11</v>
      </c>
    </row>
    <row r="8" spans="1:12" ht="18" x14ac:dyDescent="0.4">
      <c r="A8" s="4" t="s">
        <v>49</v>
      </c>
      <c r="B8" s="1">
        <v>4.24E-2</v>
      </c>
      <c r="C8" s="1">
        <v>6.3E-2</v>
      </c>
      <c r="D8" s="1">
        <v>6.7000000000000004E-2</v>
      </c>
      <c r="E8" s="1">
        <v>5.7000000000000002E-2</v>
      </c>
      <c r="F8" s="1">
        <v>0.28999999999999998</v>
      </c>
      <c r="G8" s="1">
        <v>8.7099999999999997E-2</v>
      </c>
      <c r="H8" s="1">
        <v>4.1099999999999998E-2</v>
      </c>
      <c r="I8" s="1">
        <v>5.0999999999999997E-2</v>
      </c>
      <c r="J8" s="1">
        <v>5.3100000000000001E-2</v>
      </c>
      <c r="K8" s="1">
        <v>0.5736</v>
      </c>
      <c r="L8" s="1">
        <v>0.12520000000000001</v>
      </c>
    </row>
    <row r="9" spans="1:12" ht="18" x14ac:dyDescent="0.4">
      <c r="A9" s="4" t="s">
        <v>51</v>
      </c>
      <c r="B9" s="1">
        <v>31.74</v>
      </c>
      <c r="C9" s="1">
        <v>31.82</v>
      </c>
      <c r="D9" s="1">
        <v>31.81</v>
      </c>
      <c r="E9" s="1">
        <v>32.18</v>
      </c>
      <c r="F9" s="1">
        <v>29.04</v>
      </c>
      <c r="G9" s="1">
        <v>28.37</v>
      </c>
      <c r="H9" s="1">
        <v>32.22</v>
      </c>
      <c r="I9" s="1">
        <v>32.18</v>
      </c>
      <c r="J9" s="1">
        <v>32.909999999999997</v>
      </c>
      <c r="K9" s="1">
        <v>30.75</v>
      </c>
      <c r="L9" s="1">
        <v>23.11</v>
      </c>
    </row>
    <row r="10" spans="1:12" x14ac:dyDescent="0.3">
      <c r="A10" s="4" t="s">
        <v>8</v>
      </c>
      <c r="B10" s="1">
        <v>0.18190000000000001</v>
      </c>
      <c r="C10" s="1">
        <v>0.1855</v>
      </c>
      <c r="D10" s="1">
        <v>0.14099999999999999</v>
      </c>
      <c r="E10" s="1">
        <v>0</v>
      </c>
      <c r="F10" s="1">
        <v>3.04E-2</v>
      </c>
      <c r="G10" s="1">
        <v>1.9900000000000001E-2</v>
      </c>
      <c r="H10" s="1">
        <v>0.1739</v>
      </c>
      <c r="I10" s="1">
        <v>0.1744</v>
      </c>
      <c r="J10" s="1">
        <v>0.18099999999999999</v>
      </c>
      <c r="K10" s="1">
        <v>0.23599999999999999</v>
      </c>
      <c r="L10" s="1">
        <v>0.25979999999999998</v>
      </c>
    </row>
    <row r="11" spans="1:12" x14ac:dyDescent="0.3">
      <c r="A11" s="4" t="s">
        <v>53</v>
      </c>
      <c r="B11" s="1">
        <v>0.36880000000000002</v>
      </c>
      <c r="C11" s="1">
        <v>0.27710000000000001</v>
      </c>
      <c r="D11" s="1">
        <v>0.29449999999999998</v>
      </c>
      <c r="E11" s="1">
        <v>0.89219999999999999</v>
      </c>
      <c r="F11" s="1">
        <v>0.52400000000000002</v>
      </c>
      <c r="G11" s="1">
        <v>0.51970000000000005</v>
      </c>
      <c r="H11" s="1">
        <v>0.34329999999999999</v>
      </c>
      <c r="I11" s="1">
        <v>0.255</v>
      </c>
      <c r="J11" s="1">
        <v>0.35649999999999998</v>
      </c>
      <c r="K11" s="1">
        <v>0.25869999999999999</v>
      </c>
      <c r="L11" s="1">
        <v>0.44669999999999999</v>
      </c>
    </row>
    <row r="12" spans="1:12" x14ac:dyDescent="0.3">
      <c r="A12" s="4" t="s">
        <v>35</v>
      </c>
      <c r="B12" s="2">
        <f>SUM(B4:B11)</f>
        <v>99.216499999999982</v>
      </c>
      <c r="C12" s="2">
        <f t="shared" ref="C12:L12" si="0">SUM(C4:C11)</f>
        <v>100.62040000000002</v>
      </c>
      <c r="D12" s="2">
        <f t="shared" si="0"/>
        <v>100.19309999999999</v>
      </c>
      <c r="E12" s="2">
        <f t="shared" si="0"/>
        <v>91.919800000000009</v>
      </c>
      <c r="F12" s="2">
        <f t="shared" si="0"/>
        <v>92.639300000000006</v>
      </c>
      <c r="G12" s="2">
        <f t="shared" si="0"/>
        <v>93.737000000000023</v>
      </c>
      <c r="H12" s="2">
        <f t="shared" si="0"/>
        <v>100.2406</v>
      </c>
      <c r="I12" s="2">
        <f t="shared" si="0"/>
        <v>100.29700000000001</v>
      </c>
      <c r="J12" s="2">
        <f t="shared" si="0"/>
        <v>100.30289999999999</v>
      </c>
      <c r="K12" s="2">
        <f t="shared" si="0"/>
        <v>98.269199999999998</v>
      </c>
      <c r="L12" s="2">
        <f t="shared" si="0"/>
        <v>98.748699999999999</v>
      </c>
    </row>
    <row r="13" spans="1:12" ht="6" customHeight="1" x14ac:dyDescent="0.3"/>
    <row r="14" spans="1:12" x14ac:dyDescent="0.3">
      <c r="A14" s="4" t="s">
        <v>30</v>
      </c>
    </row>
    <row r="15" spans="1:12" x14ac:dyDescent="0.3">
      <c r="A15" s="4" t="s">
        <v>19</v>
      </c>
      <c r="B15" s="1">
        <v>0.65506332427126523</v>
      </c>
      <c r="C15" s="1">
        <v>0.69072674200274087</v>
      </c>
      <c r="D15" s="1">
        <v>0.68323479531745246</v>
      </c>
      <c r="E15" s="1">
        <v>0.49161639902141446</v>
      </c>
      <c r="F15" s="1">
        <v>0.20299169594971314</v>
      </c>
      <c r="G15" s="1">
        <v>0.15853097630549326</v>
      </c>
      <c r="H15" s="1">
        <v>0.68128375467391367</v>
      </c>
      <c r="I15" s="1">
        <v>0.67967877466281912</v>
      </c>
      <c r="J15" s="1">
        <v>0.67136542145635625</v>
      </c>
      <c r="K15" s="1">
        <v>0.6797140688008847</v>
      </c>
      <c r="L15" s="1">
        <v>0.73609008674773335</v>
      </c>
    </row>
    <row r="16" spans="1:12" ht="17.399999999999999" x14ac:dyDescent="0.3">
      <c r="A16" s="4" t="s">
        <v>54</v>
      </c>
      <c r="B16" s="1">
        <v>5.8981830968606097E-2</v>
      </c>
      <c r="C16" s="1">
        <v>8.7155491161865939E-2</v>
      </c>
      <c r="D16" s="1">
        <v>7.8970933919809916E-2</v>
      </c>
      <c r="E16" s="1">
        <v>0.74953075751437304</v>
      </c>
      <c r="F16" s="1">
        <v>0.95148144854491612</v>
      </c>
      <c r="G16" s="1">
        <v>0.93586064941884572</v>
      </c>
      <c r="H16" s="1">
        <v>8.071545205761943E-2</v>
      </c>
      <c r="I16" s="1">
        <v>7.6239377187544477E-2</v>
      </c>
      <c r="J16" s="1">
        <v>8.7885722095406571E-2</v>
      </c>
      <c r="K16" s="1">
        <v>0.15516596095702084</v>
      </c>
      <c r="L16" s="1">
        <v>0.15166140038815268</v>
      </c>
    </row>
    <row r="17" spans="1:12" ht="17.399999999999999" x14ac:dyDescent="0.3">
      <c r="A17" s="4" t="s">
        <v>55</v>
      </c>
      <c r="B17" s="1">
        <v>0.3247385238643779</v>
      </c>
      <c r="C17" s="1">
        <v>0.29202091803572544</v>
      </c>
      <c r="D17" s="1">
        <v>0.29978272276098622</v>
      </c>
      <c r="E17" s="1">
        <v>0.45681683877217338</v>
      </c>
      <c r="F17" s="1">
        <v>0.75039850484299109</v>
      </c>
      <c r="G17" s="1">
        <v>0.79061125248226016</v>
      </c>
      <c r="H17" s="1">
        <v>0.30004799765803236</v>
      </c>
      <c r="I17" s="1">
        <v>0.30290809032221433</v>
      </c>
      <c r="J17" s="1">
        <v>0.30847113406899523</v>
      </c>
      <c r="K17" s="1">
        <v>0.31451020238108068</v>
      </c>
      <c r="L17" s="1">
        <v>0.24576354031173742</v>
      </c>
    </row>
    <row r="18" spans="1:12" x14ac:dyDescent="0.3">
      <c r="A18" s="4" t="s">
        <v>15</v>
      </c>
      <c r="B18" s="1">
        <v>1.212274599268192</v>
      </c>
      <c r="C18" s="1">
        <v>1.1950178832747906</v>
      </c>
      <c r="D18" s="1">
        <v>1.1995328780516208</v>
      </c>
      <c r="E18" s="1">
        <v>0.34034727416373445</v>
      </c>
      <c r="F18" s="1">
        <v>0.16846354186613829</v>
      </c>
      <c r="G18" s="1">
        <v>0.22524950707690536</v>
      </c>
      <c r="H18" s="1">
        <v>1.1885340986994619</v>
      </c>
      <c r="I18" s="1">
        <v>1.1942957562012624</v>
      </c>
      <c r="J18" s="1">
        <v>1.1615393980154196</v>
      </c>
      <c r="K18" s="1">
        <v>1.1018832402044116</v>
      </c>
      <c r="L18" s="1">
        <v>1.3292655471156769</v>
      </c>
    </row>
    <row r="19" spans="1:12" x14ac:dyDescent="0.3">
      <c r="A19" s="4" t="s">
        <v>14</v>
      </c>
      <c r="B19" s="1">
        <v>9.2396195075546215E-4</v>
      </c>
      <c r="C19" s="1">
        <v>1.3472548072650848E-3</v>
      </c>
      <c r="D19" s="1">
        <v>1.4402269753007681E-3</v>
      </c>
      <c r="E19" s="1">
        <v>1.5287976652581803E-3</v>
      </c>
      <c r="F19" s="1">
        <v>8.2065047627715958E-3</v>
      </c>
      <c r="G19" s="1">
        <v>2.4364459563762323E-3</v>
      </c>
      <c r="H19" s="1">
        <v>8.8482108967495403E-4</v>
      </c>
      <c r="I19" s="1">
        <v>1.0967401003903531E-3</v>
      </c>
      <c r="J19" s="1">
        <v>1.1488207179930034E-3</v>
      </c>
      <c r="K19" s="1">
        <v>1.2734955873970905E-2</v>
      </c>
      <c r="L19" s="1">
        <v>2.6485081442209277E-3</v>
      </c>
    </row>
    <row r="20" spans="1:12" x14ac:dyDescent="0.3">
      <c r="A20" s="4" t="s">
        <v>16</v>
      </c>
      <c r="B20" s="1">
        <v>0.7268956458616922</v>
      </c>
      <c r="C20" s="1">
        <v>0.71513211594881421</v>
      </c>
      <c r="D20" s="1">
        <v>0.71861573407796764</v>
      </c>
      <c r="E20" s="1">
        <v>0.90706437299137754</v>
      </c>
      <c r="F20" s="1">
        <v>0.86364200006340319</v>
      </c>
      <c r="G20" s="1">
        <v>0.83401695159149714</v>
      </c>
      <c r="H20" s="1">
        <v>0.7289808070635686</v>
      </c>
      <c r="I20" s="1">
        <v>0.727271386410414</v>
      </c>
      <c r="J20" s="1">
        <v>0.74827723845318728</v>
      </c>
      <c r="K20" s="1">
        <v>0.71748088709062585</v>
      </c>
      <c r="L20" s="1">
        <v>0.51377603620772894</v>
      </c>
    </row>
    <row r="21" spans="1:12" x14ac:dyDescent="0.3">
      <c r="A21" s="4" t="s">
        <v>21</v>
      </c>
      <c r="B21" s="1">
        <v>4.2384212983009222E-3</v>
      </c>
      <c r="C21" s="1">
        <v>4.2416643603033297E-3</v>
      </c>
      <c r="D21" s="1">
        <v>3.2408463739959127E-3</v>
      </c>
      <c r="E21" s="1">
        <v>0</v>
      </c>
      <c r="F21" s="1">
        <v>9.1984998439857452E-4</v>
      </c>
      <c r="G21" s="1">
        <v>5.9521641220528681E-4</v>
      </c>
      <c r="H21" s="1">
        <v>4.003099816925944E-3</v>
      </c>
      <c r="I21" s="1">
        <v>4.0101740397153344E-3</v>
      </c>
      <c r="J21" s="1">
        <v>4.1871595190988249E-3</v>
      </c>
      <c r="K21" s="1">
        <v>5.6025210703303926E-3</v>
      </c>
      <c r="L21" s="1">
        <v>5.8765079000819903E-3</v>
      </c>
    </row>
    <row r="22" spans="1:12" x14ac:dyDescent="0.3">
      <c r="A22" s="4" t="s">
        <v>18</v>
      </c>
      <c r="B22" s="1">
        <v>8.9157897942788861E-3</v>
      </c>
      <c r="C22" s="1">
        <v>8.5423914885338435E-3</v>
      </c>
      <c r="D22" s="1">
        <v>8.969086663720394E-3</v>
      </c>
      <c r="E22" s="1">
        <v>2.9611043425893754E-2</v>
      </c>
      <c r="F22" s="1">
        <v>3.9344015797984508E-2</v>
      </c>
      <c r="G22" s="1">
        <v>3.8431904454481552E-2</v>
      </c>
      <c r="H22" s="1">
        <v>8.2967348295559032E-3</v>
      </c>
      <c r="I22" s="1">
        <v>9.1180197744740159E-3</v>
      </c>
      <c r="J22" s="1">
        <v>9.5557045466911454E-3</v>
      </c>
      <c r="K22" s="1">
        <v>7.2714109564753406E-3</v>
      </c>
      <c r="L22" s="1">
        <v>5.6445847363708343E-3</v>
      </c>
    </row>
    <row r="23" spans="1:12" x14ac:dyDescent="0.3">
      <c r="A23" s="4" t="s">
        <v>31</v>
      </c>
      <c r="B23" s="1">
        <v>7.8872097632619129E-3</v>
      </c>
      <c r="C23" s="1">
        <v>5.8155389199604293E-3</v>
      </c>
      <c r="D23" s="1">
        <v>6.2127758591461095E-3</v>
      </c>
      <c r="E23" s="1">
        <v>2.3484516445774744E-2</v>
      </c>
      <c r="F23" s="1">
        <v>1.4552438187683266E-2</v>
      </c>
      <c r="G23" s="1">
        <v>1.4267096301935333E-2</v>
      </c>
      <c r="H23" s="1">
        <v>7.2532341112468953E-3</v>
      </c>
      <c r="I23" s="1">
        <v>5.3816813011658866E-3</v>
      </c>
      <c r="J23" s="1">
        <v>7.569401126852106E-3</v>
      </c>
      <c r="K23" s="1">
        <v>5.6367526651996012E-3</v>
      </c>
      <c r="L23" s="1">
        <v>9.2737884482968248E-3</v>
      </c>
    </row>
    <row r="24" spans="1:12" x14ac:dyDescent="0.3">
      <c r="A24" s="4" t="s">
        <v>35</v>
      </c>
      <c r="B24">
        <v>2.9999999999999991</v>
      </c>
      <c r="C24">
        <v>2.9999999999999996</v>
      </c>
      <c r="D24">
        <v>3</v>
      </c>
      <c r="E24">
        <v>2.9999999999999996</v>
      </c>
      <c r="F24">
        <v>2.9999999999999996</v>
      </c>
      <c r="G24">
        <v>2.9999999999999996</v>
      </c>
      <c r="H24">
        <v>2.9999999999999991</v>
      </c>
      <c r="I24">
        <v>2.9999999999999996</v>
      </c>
      <c r="J24">
        <v>2.9999999999999991</v>
      </c>
      <c r="K24">
        <v>3</v>
      </c>
      <c r="L24">
        <v>3</v>
      </c>
    </row>
    <row r="25" spans="1:12" ht="4.8" customHeight="1" x14ac:dyDescent="0.3"/>
    <row r="26" spans="1:12" x14ac:dyDescent="0.3">
      <c r="A26" s="4" t="s">
        <v>33</v>
      </c>
      <c r="B26" s="1">
        <v>0.37484880334114512</v>
      </c>
      <c r="C26" s="1">
        <v>0.37438531855586482</v>
      </c>
      <c r="D26" s="1">
        <v>0.37464028049429293</v>
      </c>
      <c r="E26" s="1">
        <v>0.72715720993952426</v>
      </c>
      <c r="F26" s="1">
        <v>0.83677682657222008</v>
      </c>
      <c r="G26" s="1">
        <v>0.78735330923244273</v>
      </c>
      <c r="H26" s="1">
        <v>0.3801695647176665</v>
      </c>
      <c r="I26" s="1">
        <v>0.37847825885592074</v>
      </c>
      <c r="J26" s="1">
        <v>0.39180580175320262</v>
      </c>
      <c r="K26" s="1">
        <v>0.39435804868668572</v>
      </c>
      <c r="L26" s="1">
        <v>0.27876529800335742</v>
      </c>
    </row>
    <row r="27" spans="1:12" x14ac:dyDescent="0.3">
      <c r="A27" s="4" t="s">
        <v>34</v>
      </c>
      <c r="B27" s="1">
        <v>0.66856714499744307</v>
      </c>
      <c r="C27" s="1">
        <v>0.70285259389547128</v>
      </c>
      <c r="D27" s="1">
        <v>0.69503827017550124</v>
      </c>
      <c r="E27" s="1">
        <v>0.51834581437181493</v>
      </c>
      <c r="F27" s="1">
        <v>0.21291565172469154</v>
      </c>
      <c r="G27" s="1">
        <v>0.16702552209479646</v>
      </c>
      <c r="H27" s="1">
        <v>0.6942440750082467</v>
      </c>
      <c r="I27" s="1">
        <v>0.69172385555263027</v>
      </c>
      <c r="J27" s="1">
        <v>0.68518103113268258</v>
      </c>
      <c r="K27" s="1">
        <v>0.68366271927039068</v>
      </c>
      <c r="L27" s="1">
        <v>0.74969431946005172</v>
      </c>
    </row>
    <row r="29" spans="1:12" ht="17.399999999999999" x14ac:dyDescent="0.3">
      <c r="A29" s="4" t="s">
        <v>56</v>
      </c>
    </row>
  </sheetData>
  <pageMargins left="0.75" right="0.75" top="1" bottom="1" header="0.5" footer="0.5"/>
  <pageSetup paperSize="9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olivine</vt:lpstr>
      <vt:lpstr>orthopyroxene</vt:lpstr>
      <vt:lpstr>clinopyroxene</vt:lpstr>
      <vt:lpstr>spinel</vt:lpstr>
    </vt:vector>
  </TitlesOfParts>
  <Company>IMPMC - UPMC - CNRS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Piccoli</dc:creator>
  <cp:lastModifiedBy>Alessandra</cp:lastModifiedBy>
  <dcterms:created xsi:type="dcterms:W3CDTF">2021-01-29T08:45:19Z</dcterms:created>
  <dcterms:modified xsi:type="dcterms:W3CDTF">2021-07-29T08:13:35Z</dcterms:modified>
</cp:coreProperties>
</file>